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0" yWindow="795" windowWidth="28800" windowHeight="150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<sst xmlns="http://schemas.openxmlformats.org/spreadsheetml/2006/main" count="478" uniqueCount="292">
  <si>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</si>
  <si>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</si>
  <si>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</si>
  <si>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</si>
  <si>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</si>
  <si>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</si>
  <si>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</si>
  <si>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</si>
  <si>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</si>
  <si>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</si>
  <si>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</si>
  <si>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</si>
  <si>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</si>
  <si>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</si>
  <si>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</si>
  <si>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</si>
  <si>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</si>
  <si>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</si>
  <si>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</si>
  <si>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</si>
  <si>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</si>
  <si>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</si>
  <si>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</si>
  <si>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</si>
  <si>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</si>
  <si>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</si>
  <si>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</si>
  <si>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</si>
  <si>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</si>
  <si>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</si>
  <si>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</si>
  <si>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</si>
  <si>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</si>
  <si>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</si>
  <si>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</si>
  <si>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</si>
  <si>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</si>
  <si>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</si>
  <si>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</si>
  <si>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</si>
  <si>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</si>
  <si>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</si>
  <si>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</si>
  <si>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</si>
  <si>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</si>
  <si>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</si>
  <si>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</si>
  <si>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</si>
  <si>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</si>
  <si>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</si>
  <si>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</si>
  <si>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</si>
  <si>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</si>
  <si>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</si>
  <si>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</si>
  <si>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</si>
  <si>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</si>
  <si>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</si>
  <si>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</si>
  <si>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</si>
  <si>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</si>
  <si>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</si>
  <si>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</si>
  <si>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</si>
  <si>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</si>
  <si>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</si>
  <si>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</si>
  <si>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</si>
  <si>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</si>
  <si>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</si>
  <si>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</si>
  <si>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</si>
  <si>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</si>
  <si>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</si>
  <si>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</si>
  <si>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</si>
  <si>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</si>
  <si>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</si>
  <si>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</si>
  <si>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</si>
  <si>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#T1_map!C3:..(D):{"opts": {"empty": true},  "func": "redim", "kwds": {"col": 1}}</t>
  </si>
  <si>
    <t>Battery capacity</t>
  </si>
  <si>
    <t>engine_coolant_temperatures</t>
  </si>
  <si>
    <t>VERSION</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</si>
  <si>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</si>
  <si>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</si>
  <si>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</si>
  <si>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</si>
  <si>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</si>
  <si>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</si>
  <si>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</si>
  <si>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</si>
  <si>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</si>
  <si>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</si>
  <si>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</si>
  <si>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</si>
  <si>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</si>
  <si>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</si>
  <si>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</si>
  <si>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</si>
  <si>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</si>
  <si>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</si>
  <si>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</si>
  <si>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</si>
  <si>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</si>
  <si>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</si>
  <si>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</si>
  <si>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</si>
  <si>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</si>
  <si>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</si>
  <si>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</si>
  <si>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</si>
  <si>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</si>
  <si>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</si>
  <si>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</si>
  <si>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</si>
  <si>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</si>
  <si>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</si>
  <si>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</si>
  <si>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</si>
  <si>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</si>
  <si>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</si>
  <si>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</si>
  <si>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</si>
  <si>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</si>
  <si>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</si>
  <si>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</si>
  <si>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</si>
  <si>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</si>
  <si>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</si>
  <si>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</si>
  <si>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</si>
  <si>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</si>
  <si>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</si>
  <si>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</si>
  <si>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</si>
  <si>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</si>
  <si>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</si>
  <si>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</si>
  <si>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</si>
  <si>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</si>
  <si>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</si>
  <si>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</si>
  <si>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</si>
  <si>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</si>
  <si>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</si>
  <si>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</si>
  <si>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</si>
  <si>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</si>
  <si>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</si>
  <si>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</si>
  <si>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</si>
  <si>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</si>
  <si>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</si>
  <si>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</si>
  <si>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</si>
  <si>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</si>
  <si>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</si>
  <si>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</si>
  <si>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</si>
  <si>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</si>
  <si>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</si>
  <si>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</si>
  <si>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</si>
  <si>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</si>
  <si>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</si>
  <si>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</si>
  <si>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</si>
  <si>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</si>
  <si>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</si>
  <si>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</si>
  <si>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</si>
  <si>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</si>
  <si>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</si>
  <si>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</si>
  <si>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</si>
  <si>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</si>
  <si>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</si>
  <si>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</si>
  <si>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</si>
  <si>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</si>
  <si>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</si>
  <si>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</si>
  <si>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</si>
  <si>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</si>
  <si>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</si>
  <si>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</si>
  <si>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</si>
  <si>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</si>
  <si>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</si>
  <si>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</si>
  <si>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</si>
  <si>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</si>
  <si>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</si>
  <si>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</si>
  <si>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</si>
  <si>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</si>
  <si>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</si>
  <si>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</si>
  <si>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</si>
  <si>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</si>
  <si>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</si>
  <si>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</si>
  <si>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</si>
  <si>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</si>
  <si>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</si>
  <si>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</si>
  <si>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</si>
  <si>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</si>
  <si>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</si>
  <si>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</si>
  <si>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</si>
  <si>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</si>
  <si>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</si>
  <si>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</si>
  <si>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</si>
  <si>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</si>
  <si>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</si>
  <si>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</si>
  <si>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</si>
  <si>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</si>
  <si>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</si>
  <si>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</si>
  <si>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</si>
  <si>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</si>
  <si>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</si>
  <si>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</si>
  <si>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</si>
  <si>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</si>
  <si>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</si>
  <si>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</si>
  <si>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</si>
  <si>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</si>
  <si>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</si>
  <si>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</si>
  <si>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</si>
  <si>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</si>
  <si>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</si>
  <si>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</si>
  <si>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</si>
  <si>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</si>
  <si>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</si>
  <si>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</si>
  <si>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</si>
  <si>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</si>
  <si>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</si>
  <si>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</si>
  <si>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</si>
  <si>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</si>
  <si>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</si>
  <si>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</si>
  <si>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 Regenerative Factor</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</si>
  <si>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</si>
  <si>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</si>
  <si>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</si>
  <si>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</si>
  <si>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</si>
  <si>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t>gears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</si>
  <si>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</si>
  <si>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</si>
  <si>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</si>
  <si>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</si>
  <si>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</si>
  <si>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</si>
  <si>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</si>
  <si>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</si>
  <si>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</si>
  <si>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</si>
  <si>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</si>
  <si>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</si>
  <si>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diesel</t>
  </si>
  <si>
    <t>compression</t>
  </si>
  <si>
    <t>P215/60R17 96T</t>
  </si>
  <si>
    <t>manual</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</si>
  <si>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</si>
  <si>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</si>
  <si>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</si>
  <si>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target fuel_consumptions</t>
  </si>
  <si>
    <t>target co2_emissions</t>
  </si>
  <si>
    <t>target engine_powers_out</t>
  </si>
  <si>
    <t>velocity speed ratio</t>
  </si>
  <si>
    <t>[(km/h)/RPM]</t>
  </si>
  <si>
    <t>torque</t>
  </si>
  <si>
    <t>Nm</t>
  </si>
  <si>
    <t>co2_normalization_references</t>
  </si>
  <si>
    <t>target gears</t>
  </si>
  <si>
    <t>target engine_speeds_out</t>
  </si>
  <si>
    <t>target engine_coolant_temperatures</t>
  </si>
  <si>
    <t>target alternator_currents</t>
  </si>
  <si>
    <t>target battery_currents</t>
  </si>
  <si>
    <t>#gear_box_ratios!B3:..(D):{"opts": {"empty": true},  "func": "redim", "kwds": {"col": 1, "cell": 1}}</t>
  </si>
  <si>
    <t>#active_cylinder_ratios!A3:..(D):{"opts": {"empty": true},  "func": "redim", "kwds": {"col": 1, "cell": 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</si>
</sst>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name val="Calibri"/>
      <family val="2"/>
      <scheme val="minor"/>
    </font>
    <font>
      <sz val="11"/>
      <color rgb="FF006100"/>
      <name val="Calibri"/>
      <family val="2"/>
      <scheme val="minor"/>
    </font>
    <font>
      <sz val="11"/>
      <color theme="4"/>
      <name val="Calibri"/>
      <family val="2"/>
    </font>
    <font>
      <b/>
      <vertAlign val="subscript"/>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C6EFCE"/>
      </patternFill>
    </fill>
    <fill>
      <patternFill patternType="solid">
        <fgColor rgb="FFFFFF00"/>
        <bgColor rgb="FFFFFFFF"/>
      </patternFill>
    </fill>
    <fill>
      <patternFill patternType="solid">
        <fgColor rgb="FFC6EFCE"/>
        <bgColor indexed="64"/>
      </patternFill>
    </fill>
  </fills>
  <borders count="30">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indexed="64"/>
      </bottom>
      <diagonal/>
    </border>
    <border>
      <left/>
      <right/>
      <top style="thin">
        <color auto="1"/>
      </top>
      <bottom style="thin">
        <color auto="1"/>
      </bottom>
      <diagonal/>
    </border>
    <border>
      <left/>
      <right/>
      <top style="thin">
        <color auto="1"/>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thin">
        <color auto="1"/>
      </left>
      <right style="thin">
        <color auto="1"/>
      </right>
      <top style="medium">
        <color auto="1"/>
      </top>
      <bottom style="dotted">
        <color auto="1"/>
      </bottom>
      <diagonal/>
    </border>
    <border>
      <left style="thin">
        <color auto="1"/>
      </left>
      <right style="thin">
        <color auto="1"/>
      </right>
      <top style="dotted">
        <color auto="1"/>
      </top>
      <bottom style="dotted">
        <color auto="1"/>
      </bottom>
      <diagonal/>
    </border>
    <border>
      <left/>
      <right/>
      <top style="dotted">
        <color auto="1"/>
      </top>
      <bottom style="dotted">
        <color auto="1"/>
      </bottom>
      <diagonal/>
    </border>
    <border>
      <left/>
      <right/>
      <top style="dotted">
        <color auto="1"/>
      </top>
      <bottom/>
      <diagonal/>
    </border>
  </borders>
  <cellStyleXfs count="8">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0" fillId="5" borderId="0" applyNumberFormat="0" applyBorder="0" applyAlignment="0" applyProtection="0"/>
  </cellStyleXfs>
  <cellXfs count="11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3" borderId="0" xfId="2" applyBorder="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3" borderId="0" xfId="2"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9" fillId="0" borderId="6" xfId="0" applyFont="1" applyFill="1" applyBorder="1" applyAlignment="1" applyProtection="1">
      <alignment horizontal="center"/>
    </xf>
    <xf numFmtId="0" fontId="31" fillId="6" borderId="0" xfId="0" applyFont="1" applyFill="1" applyAlignment="1" applyProtection="1">
      <alignment horizontal="right" vertical="center"/>
      <protection locked="0"/>
    </xf>
    <xf numFmtId="0" fontId="30" fillId="5" borderId="0" xfId="7" applyBorder="1"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1" fillId="3" borderId="0" xfId="2" applyBorder="1" applyProtection="1">
      <protection locked="0"/>
    </xf>
    <xf numFmtId="0" fontId="11" fillId="2" borderId="0" xfId="2" applyFill="1" applyBorder="1" applyProtection="1">
      <protection locked="0"/>
    </xf>
    <xf numFmtId="0" fontId="6" fillId="7" borderId="6" xfId="0" applyFont="1" applyFill="1" applyBorder="1" applyAlignment="1" applyProtection="1">
      <alignment horizontal="center"/>
      <protection locked="0"/>
    </xf>
    <xf numFmtId="0" fontId="6" fillId="7" borderId="8" xfId="0" applyFont="1" applyFill="1" applyBorder="1" applyAlignment="1" applyProtection="1">
      <alignment horizontal="center"/>
      <protection locked="0"/>
    </xf>
    <xf numFmtId="0" fontId="6" fillId="7" borderId="10" xfId="0" applyFont="1" applyFill="1" applyBorder="1" applyAlignment="1" applyProtection="1">
      <alignment horizontal="center"/>
      <protection locked="0"/>
    </xf>
    <xf numFmtId="0" fontId="2" fillId="0" borderId="24" xfId="0" applyFont="1" applyBorder="1" applyAlignment="1">
      <alignment horizontal="center" vertical="center"/>
    </xf>
    <xf numFmtId="0" fontId="0" fillId="0" borderId="25" xfId="0" applyBorder="1" applyAlignment="1">
      <alignment horizontal="center" vertical="center"/>
    </xf>
    <xf numFmtId="0" fontId="0" fillId="2" borderId="26" xfId="0" applyFill="1" applyBorder="1" applyAlignment="1" applyProtection="1">
      <alignment horizontal="center" vertical="center"/>
      <protection locked="0"/>
    </xf>
    <xf numFmtId="0" fontId="0" fillId="2" borderId="27" xfId="0" applyFill="1" applyBorder="1" applyAlignment="1" applyProtection="1">
      <alignment horizontal="center" vertical="center"/>
      <protection locked="0"/>
    </xf>
    <xf numFmtId="0" fontId="0" fillId="2" borderId="28" xfId="0" applyFill="1" applyBorder="1" applyAlignment="1" applyProtection="1">
      <alignment horizontal="center" vertical="center"/>
      <protection locked="0"/>
    </xf>
    <xf numFmtId="0" fontId="0" fillId="2" borderId="29" xfId="0" applyFill="1" applyBorder="1" applyAlignment="1" applyProtection="1">
      <alignment horizontal="center" vertical="center"/>
      <protection locked="0"/>
    </xf>
    <xf numFmtId="0"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4" builtinId="9" hidden="1"/>
    <cellStyle name="Followed Hyperlink" xfId="6" builtinId="9" hidden="1"/>
    <cellStyle name="Good" xfId="7" builtinId="26"/>
    <cellStyle name="Hyperlink" xfId="3" builtinId="8" hidden="1"/>
    <cellStyle name="Hyperlink" xfId="5" builtinId="8" hidden="1"/>
    <cellStyle name="Input" xfId="2" builtinId="20"/>
    <cellStyle name="Normal" xfId="0" builtinId="0"/>
    <cellStyle name="Normal 2" xfId="1"/>
  </cellStyles>
  <dxfs count="13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34019</xdr:colOff>
      <xdr:row>1</xdr:row>
      <xdr:rowOff>14965</xdr:rowOff>
    </xdr:from>
    <xdr:to>
      <xdr:col>11</xdr:col>
      <xdr:colOff>319768</xdr:colOff>
      <xdr:row>22</xdr:row>
      <xdr:rowOff>0</xdr:rowOff>
    </xdr:to>
    <xdr:sp macro="" textlink="">
      <xdr:nvSpPr>
        <xdr:cNvPr id="2" name="TextBox 1"/>
        <xdr:cNvSpPr txBox="1"/>
      </xdr:nvSpPr>
      <xdr:spPr>
        <a:xfrm>
          <a:off x="13824858" y="246286"/>
          <a:ext cx="3245303" cy="56796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5</xdr:col>
      <xdr:colOff>4864554</xdr:colOff>
      <xdr:row>27</xdr:row>
      <xdr:rowOff>34017</xdr:rowOff>
    </xdr:from>
    <xdr:to>
      <xdr:col>11</xdr:col>
      <xdr:colOff>28575</xdr:colOff>
      <xdr:row>35</xdr:row>
      <xdr:rowOff>100692</xdr:rowOff>
    </xdr:to>
    <xdr:sp macro="" textlink="">
      <xdr:nvSpPr>
        <xdr:cNvPr id="4" name="TextBox 3"/>
        <xdr:cNvSpPr txBox="1"/>
      </xdr:nvSpPr>
      <xdr:spPr>
        <a:xfrm>
          <a:off x="13750018" y="7218588"/>
          <a:ext cx="30289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election activeCell="A50" sqref="A50"/>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7" customFormat="1" ht="15" customHeight="1" x14ac:dyDescent="0.25">
      <c r="A14" s="107" t="s">
        <v>258</v>
      </c>
    </row>
    <row r="15" spans="1:1" s="107" customFormat="1" ht="15" customHeight="1" x14ac:dyDescent="0.25"/>
    <row r="16" spans="1:1" s="107" customFormat="1" ht="15" customHeight="1" x14ac:dyDescent="0.25"/>
    <row r="17" s="107" customFormat="1" ht="15" customHeight="1" x14ac:dyDescent="0.25"/>
    <row r="18" s="107" customFormat="1" ht="15" customHeight="1" x14ac:dyDescent="0.25"/>
    <row r="19" s="107" customFormat="1" ht="15" customHeight="1" x14ac:dyDescent="0.25"/>
    <row r="20" s="107" customFormat="1" ht="15" customHeight="1" x14ac:dyDescent="0.25"/>
    <row r="21" s="107" customFormat="1" ht="15" customHeight="1" x14ac:dyDescent="0.25"/>
    <row r="22" s="107" customFormat="1" ht="15" customHeight="1" x14ac:dyDescent="0.25"/>
    <row r="23" s="107" customFormat="1" ht="15" customHeight="1" x14ac:dyDescent="0.25"/>
    <row r="24" s="107" customFormat="1" ht="15" customHeight="1" x14ac:dyDescent="0.25"/>
    <row r="25" s="107" customFormat="1" ht="15" customHeight="1" x14ac:dyDescent="0.25"/>
    <row r="26" s="107" customFormat="1" ht="15" customHeight="1" x14ac:dyDescent="0.25"/>
    <row r="27" s="107" customFormat="1" ht="15" customHeight="1" x14ac:dyDescent="0.25"/>
    <row r="28" s="107" customFormat="1" ht="15" customHeight="1" x14ac:dyDescent="0.25"/>
    <row r="29" s="107" customFormat="1" ht="15" customHeight="1" x14ac:dyDescent="0.25"/>
    <row r="30" s="107" customFormat="1" ht="15" customHeight="1" x14ac:dyDescent="0.25"/>
    <row r="31" s="107" customFormat="1" ht="15" customHeight="1" x14ac:dyDescent="0.25"/>
    <row r="32" s="107" customFormat="1" ht="15" customHeight="1" x14ac:dyDescent="0.25"/>
    <row r="33" s="107" customFormat="1" ht="15" customHeight="1" x14ac:dyDescent="0.25"/>
    <row r="34" s="107" customFormat="1" ht="15" customHeight="1" x14ac:dyDescent="0.25"/>
    <row r="35" s="107" customFormat="1" ht="15" customHeight="1" x14ac:dyDescent="0.25"/>
    <row r="36" s="107" customFormat="1" ht="15" customHeight="1" x14ac:dyDescent="0.25"/>
    <row r="37" s="107" customFormat="1" ht="15" customHeight="1" x14ac:dyDescent="0.25"/>
    <row r="38" s="107" customFormat="1" ht="15" customHeight="1" x14ac:dyDescent="0.25"/>
    <row r="39" s="107" customFormat="1" ht="15" customHeight="1" x14ac:dyDescent="0.25"/>
    <row r="40" s="107" customFormat="1" ht="15" customHeight="1" x14ac:dyDescent="0.25"/>
    <row r="41" s="107" customFormat="1" ht="15" customHeight="1" x14ac:dyDescent="0.25"/>
    <row r="42" s="107" customFormat="1" ht="15" customHeight="1" x14ac:dyDescent="0.25"/>
    <row r="43" s="107" customFormat="1" ht="15" customHeight="1" x14ac:dyDescent="0.25"/>
    <row r="44" s="107" customFormat="1" ht="15" customHeight="1" x14ac:dyDescent="0.25"/>
    <row r="45" s="107" customFormat="1" ht="15" customHeight="1" x14ac:dyDescent="0.25"/>
    <row r="46" s="107" customFormat="1" ht="15" customHeight="1" x14ac:dyDescent="0.25"/>
    <row r="47" s="107" customFormat="1" ht="15" customHeight="1" x14ac:dyDescent="0.25"/>
    <row r="48" s="107" customFormat="1" ht="15" customHeight="1" x14ac:dyDescent="0.25"/>
    <row r="49" spans="2:2" s="107" customFormat="1" ht="15" customHeight="1" x14ac:dyDescent="0.25"/>
    <row r="50" spans="2:2" s="41" customFormat="1" ht="15" customHeight="1" x14ac:dyDescent="0.25"/>
    <row r="51" spans="2:2" hidden="1" x14ac:dyDescent="0.2"/>
    <row r="52" spans="2:2" hidden="1" x14ac:dyDescent="0.2"/>
    <row r="53" spans="2:2" hidden="1" x14ac:dyDescent="0.2"/>
    <row r="54" spans="2:2" hidden="1" x14ac:dyDescent="0.2">
      <c r="B54" s="24"/>
    </row>
    <row r="55" spans="2:2" hidden="1" x14ac:dyDescent="0.2">
      <c r="B55" s="24"/>
    </row>
    <row r="56" spans="2:2" hidden="1" x14ac:dyDescent="0.2">
      <c r="B56" s="24"/>
    </row>
    <row r="57" spans="2:2" hidden="1" x14ac:dyDescent="0.2">
      <c r="B57" s="24"/>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57"/>
  <sheetViews>
    <sheetView zoomScaleNormal="100" workbookViewId="0">
      <pane ySplit="1" topLeftCell="A2" activePane="bottomLeft" state="frozen"/>
      <selection pane="bottomLeft" activeCell="C2" sqref="C2"/>
    </sheetView>
  </sheetViews>
  <sheetFormatPr defaultColWidth="0" defaultRowHeight="15" zeroHeight="1" x14ac:dyDescent="0.25"/>
  <cols>
    <col min="1" max="1" width="48.28515625" style="19" customWidth="1"/>
    <col min="2" max="2" width="32" style="31" bestFit="1" customWidth="1"/>
    <col min="3" max="3" width="21.42578125" style="19" customWidth="1"/>
    <col min="4" max="4" width="15.7109375" style="19" customWidth="1"/>
    <col min="5" max="5" width="15.85546875" style="30" bestFit="1" customWidth="1"/>
    <col min="6" max="6" width="73.5703125" style="26" bestFit="1" customWidth="1"/>
    <col min="7" max="12" width="8.85546875" style="19" customWidth="1"/>
    <col min="13" max="16359" width="8.85546875" style="19" hidden="1"/>
    <col min="16360" max="16361" width="0" style="19" hidden="1"/>
    <col min="16362" max="16384" width="8.85546875" style="19" hidden="1"/>
  </cols>
  <sheetData>
    <row r="1" spans="1:7" ht="18" customHeight="1" x14ac:dyDescent="0.25">
      <c r="A1" s="20" t="s">
        <v>19</v>
      </c>
      <c r="B1" s="9" t="s">
        <v>20</v>
      </c>
      <c r="C1" s="11" t="s">
        <v>21</v>
      </c>
      <c r="D1" s="11" t="s">
        <v>22</v>
      </c>
      <c r="E1" s="21" t="s">
        <v>60</v>
      </c>
      <c r="F1" s="27" t="s">
        <v>14</v>
      </c>
    </row>
    <row r="2" spans="1:7" ht="15" customHeight="1" x14ac:dyDescent="0.25">
      <c r="A2" s="65" t="s">
        <v>108</v>
      </c>
      <c r="B2" s="66" t="s">
        <v>83</v>
      </c>
      <c r="C2" s="12" t="s">
        <v>259</v>
      </c>
      <c r="D2" s="22" t="s">
        <v>0</v>
      </c>
      <c r="E2" s="67" t="s">
        <v>62</v>
      </c>
      <c r="F2" s="68" t="s">
        <v>84</v>
      </c>
    </row>
    <row r="3" spans="1:7" ht="15" customHeight="1" x14ac:dyDescent="0.25">
      <c r="A3" s="24" t="s">
        <v>111</v>
      </c>
      <c r="B3" s="69" t="s">
        <v>31</v>
      </c>
      <c r="C3" s="49" t="s">
        <v>270</v>
      </c>
      <c r="D3" s="22" t="s">
        <v>0</v>
      </c>
      <c r="E3" s="30" t="s">
        <v>62</v>
      </c>
      <c r="F3" s="23" t="s">
        <v>171</v>
      </c>
      <c r="G3" s="22"/>
    </row>
    <row r="4" spans="1:7" ht="15" customHeight="1" x14ac:dyDescent="0.25">
      <c r="A4" s="24" t="s">
        <v>112</v>
      </c>
      <c r="B4" s="69" t="s">
        <v>37</v>
      </c>
      <c r="C4" s="50">
        <v>38000</v>
      </c>
      <c r="D4" s="22" t="s">
        <v>1</v>
      </c>
      <c r="E4" s="30" t="s">
        <v>61</v>
      </c>
      <c r="F4" s="23" t="s">
        <v>173</v>
      </c>
    </row>
    <row r="5" spans="1:7" ht="15" customHeight="1" x14ac:dyDescent="0.25">
      <c r="A5" s="24" t="s">
        <v>113</v>
      </c>
      <c r="B5" s="70" t="s">
        <v>215</v>
      </c>
      <c r="C5" s="14">
        <v>76.909000000000006</v>
      </c>
      <c r="D5" s="22" t="s">
        <v>230</v>
      </c>
      <c r="E5" s="30" t="s">
        <v>61</v>
      </c>
      <c r="F5" s="23" t="s">
        <v>246</v>
      </c>
    </row>
    <row r="6" spans="1:7" ht="15" customHeight="1" x14ac:dyDescent="0.25">
      <c r="A6" s="24" t="s">
        <v>114</v>
      </c>
      <c r="B6" s="70" t="s">
        <v>209</v>
      </c>
      <c r="C6" s="15" t="s">
        <v>271</v>
      </c>
      <c r="D6" s="22" t="s">
        <v>0</v>
      </c>
      <c r="E6" s="30" t="s">
        <v>62</v>
      </c>
      <c r="F6" s="23" t="s">
        <v>115</v>
      </c>
    </row>
    <row r="7" spans="1:7" ht="15" customHeight="1" x14ac:dyDescent="0.25">
      <c r="A7" s="24" t="s">
        <v>116</v>
      </c>
      <c r="B7" s="69" t="s">
        <v>28</v>
      </c>
      <c r="C7" s="50">
        <v>1128</v>
      </c>
      <c r="D7" s="22" t="s">
        <v>3</v>
      </c>
      <c r="E7" s="30" t="s">
        <v>61</v>
      </c>
      <c r="F7" s="23" t="s">
        <v>96</v>
      </c>
    </row>
    <row r="8" spans="1:7" ht="15" customHeight="1" x14ac:dyDescent="0.25">
      <c r="A8" s="24" t="s">
        <v>117</v>
      </c>
      <c r="B8" s="69" t="s">
        <v>29</v>
      </c>
      <c r="C8" s="50">
        <v>88</v>
      </c>
      <c r="D8" s="22" t="s">
        <v>2</v>
      </c>
      <c r="E8" s="30" t="s">
        <v>61</v>
      </c>
      <c r="F8" s="23" t="s">
        <v>97</v>
      </c>
    </row>
    <row r="9" spans="1:7" ht="15" customHeight="1" x14ac:dyDescent="0.25">
      <c r="A9" s="24" t="s">
        <v>118</v>
      </c>
      <c r="B9" s="69" t="s">
        <v>35</v>
      </c>
      <c r="C9" s="50">
        <v>800</v>
      </c>
      <c r="D9" s="22" t="s">
        <v>166</v>
      </c>
      <c r="E9" s="30" t="s">
        <v>61</v>
      </c>
      <c r="F9" s="23" t="s">
        <v>103</v>
      </c>
    </row>
    <row r="10" spans="1:7" ht="38.25" x14ac:dyDescent="0.25">
      <c r="A10" s="24" t="s">
        <v>119</v>
      </c>
      <c r="B10" s="69" t="s">
        <v>36</v>
      </c>
      <c r="C10" s="14">
        <v>8.4750000000000006E-2</v>
      </c>
      <c r="D10" s="22" t="s">
        <v>5</v>
      </c>
      <c r="E10" s="30" t="s">
        <v>61</v>
      </c>
      <c r="F10" s="23" t="s">
        <v>172</v>
      </c>
    </row>
    <row r="11" spans="1:7" ht="38.25" x14ac:dyDescent="0.25">
      <c r="A11" s="24" t="s">
        <v>120</v>
      </c>
      <c r="B11" s="69" t="s">
        <v>30</v>
      </c>
      <c r="C11" s="14">
        <v>4.3520000000000003</v>
      </c>
      <c r="D11" s="22" t="s">
        <v>0</v>
      </c>
      <c r="E11" s="30" t="s">
        <v>61</v>
      </c>
      <c r="F11" s="71" t="s">
        <v>98</v>
      </c>
    </row>
    <row r="12" spans="1:7" x14ac:dyDescent="0.25">
      <c r="A12" s="24" t="s">
        <v>228</v>
      </c>
      <c r="B12" s="69" t="s">
        <v>229</v>
      </c>
      <c r="C12" s="14" t="s">
        <v>272</v>
      </c>
      <c r="D12" s="22" t="s">
        <v>0</v>
      </c>
      <c r="E12" s="30" t="s">
        <v>62</v>
      </c>
      <c r="F12" s="71" t="s">
        <v>222</v>
      </c>
    </row>
    <row r="13" spans="1:7" x14ac:dyDescent="0.25">
      <c r="A13" s="24" t="s">
        <v>121</v>
      </c>
      <c r="B13" s="69" t="s">
        <v>34</v>
      </c>
      <c r="C13" s="49" t="s">
        <v>273</v>
      </c>
      <c r="D13" s="22" t="s">
        <v>0</v>
      </c>
      <c r="E13" s="30" t="s">
        <v>62</v>
      </c>
      <c r="F13" s="23" t="s">
        <v>122</v>
      </c>
    </row>
    <row r="14" spans="1:7" ht="25.5" x14ac:dyDescent="0.25">
      <c r="A14" s="24" t="s">
        <v>123</v>
      </c>
      <c r="B14" s="69" t="s">
        <v>64</v>
      </c>
      <c r="C14" s="50">
        <v>10</v>
      </c>
      <c r="D14" s="22" t="s">
        <v>15</v>
      </c>
      <c r="E14" s="30" t="s">
        <v>61</v>
      </c>
      <c r="F14" s="23" t="s">
        <v>124</v>
      </c>
    </row>
    <row r="15" spans="1:7" x14ac:dyDescent="0.25">
      <c r="A15" s="24" t="s">
        <v>125</v>
      </c>
      <c r="B15" s="69" t="s">
        <v>23</v>
      </c>
      <c r="C15" s="14">
        <v>13.9986805652547</v>
      </c>
      <c r="D15" s="22" t="s">
        <v>24</v>
      </c>
      <c r="E15" s="30" t="s">
        <v>61</v>
      </c>
      <c r="F15" s="23" t="s">
        <v>59</v>
      </c>
    </row>
    <row r="16" spans="1:7" x14ac:dyDescent="0.25">
      <c r="A16" s="24" t="s">
        <v>129</v>
      </c>
      <c r="B16" s="69" t="s">
        <v>65</v>
      </c>
      <c r="C16" s="51">
        <v>1.742</v>
      </c>
      <c r="D16" s="22" t="s">
        <v>4</v>
      </c>
      <c r="E16" s="30" t="s">
        <v>61</v>
      </c>
      <c r="F16" s="23" t="s">
        <v>129</v>
      </c>
    </row>
    <row r="17" spans="1:6" x14ac:dyDescent="0.25">
      <c r="A17" s="24" t="s">
        <v>81</v>
      </c>
      <c r="B17" s="69" t="s">
        <v>27</v>
      </c>
      <c r="C17" s="50">
        <v>70</v>
      </c>
      <c r="D17" s="22" t="s">
        <v>25</v>
      </c>
      <c r="E17" s="30" t="s">
        <v>61</v>
      </c>
      <c r="F17" s="23" t="s">
        <v>81</v>
      </c>
    </row>
    <row r="18" spans="1:6" x14ac:dyDescent="0.25">
      <c r="A18" s="24" t="s">
        <v>231</v>
      </c>
      <c r="B18" s="69" t="s">
        <v>244</v>
      </c>
      <c r="C18" s="50">
        <v>97.8513965803769</v>
      </c>
      <c r="D18" s="22" t="s">
        <v>230</v>
      </c>
      <c r="E18" s="30" t="s">
        <v>61</v>
      </c>
      <c r="F18" s="23" t="s">
        <v>232</v>
      </c>
    </row>
    <row r="19" spans="1:6" x14ac:dyDescent="0.25">
      <c r="A19" s="24" t="s">
        <v>233</v>
      </c>
      <c r="B19" s="69" t="s">
        <v>245</v>
      </c>
      <c r="C19" s="50">
        <v>97.8513965803769</v>
      </c>
      <c r="D19" s="22" t="s">
        <v>230</v>
      </c>
      <c r="E19" s="30" t="s">
        <v>61</v>
      </c>
      <c r="F19" s="23" t="s">
        <v>232</v>
      </c>
    </row>
    <row r="20" spans="1:6" x14ac:dyDescent="0.25">
      <c r="A20" s="24" t="s">
        <v>126</v>
      </c>
      <c r="B20" s="69" t="s">
        <v>247</v>
      </c>
      <c r="C20" s="50">
        <v>23.5</v>
      </c>
      <c r="D20" s="22" t="s">
        <v>109</v>
      </c>
      <c r="E20" s="30" t="s">
        <v>61</v>
      </c>
      <c r="F20" s="23" t="s">
        <v>128</v>
      </c>
    </row>
    <row r="21" spans="1:6" x14ac:dyDescent="0.25">
      <c r="A21" s="24" t="s">
        <v>127</v>
      </c>
      <c r="B21" s="69" t="s">
        <v>248</v>
      </c>
      <c r="C21" s="50">
        <v>23.6</v>
      </c>
      <c r="D21" s="22" t="s">
        <v>109</v>
      </c>
      <c r="E21" s="30" t="s">
        <v>61</v>
      </c>
      <c r="F21" s="23" t="s">
        <v>223</v>
      </c>
    </row>
    <row r="22" spans="1:6" ht="25.5" x14ac:dyDescent="0.25">
      <c r="A22" s="24" t="s">
        <v>130</v>
      </c>
      <c r="B22" s="69" t="s">
        <v>26</v>
      </c>
      <c r="C22" s="14">
        <v>0.67</v>
      </c>
      <c r="D22" s="22" t="s">
        <v>0</v>
      </c>
      <c r="E22" s="30" t="s">
        <v>61</v>
      </c>
      <c r="F22" s="23" t="s">
        <v>131</v>
      </c>
    </row>
    <row r="23" spans="1:6" x14ac:dyDescent="0.25">
      <c r="A23" s="24" t="s">
        <v>32</v>
      </c>
      <c r="B23" s="69" t="s">
        <v>33</v>
      </c>
      <c r="C23" s="42" t="s">
        <v>290</v>
      </c>
      <c r="D23" s="22" t="s">
        <v>0</v>
      </c>
      <c r="E23" s="30" t="s">
        <v>63</v>
      </c>
      <c r="F23" s="23" t="s">
        <v>227</v>
      </c>
    </row>
    <row r="24" spans="1:6" x14ac:dyDescent="0.25">
      <c r="A24" s="24" t="s">
        <v>69</v>
      </c>
      <c r="B24" s="69" t="s">
        <v>74</v>
      </c>
      <c r="C24" s="42" t="s">
        <v>79</v>
      </c>
      <c r="D24" s="22" t="s">
        <v>166</v>
      </c>
      <c r="E24" s="30" t="s">
        <v>63</v>
      </c>
      <c r="F24" s="23" t="s">
        <v>104</v>
      </c>
    </row>
    <row r="25" spans="1:6" x14ac:dyDescent="0.25">
      <c r="A25" s="24" t="s">
        <v>70</v>
      </c>
      <c r="B25" s="69" t="s">
        <v>75</v>
      </c>
      <c r="C25" s="42" t="s">
        <v>80</v>
      </c>
      <c r="D25" s="22" t="s">
        <v>4</v>
      </c>
      <c r="E25" s="30" t="s">
        <v>63</v>
      </c>
      <c r="F25" s="23" t="s">
        <v>105</v>
      </c>
    </row>
    <row r="26" spans="1:6" x14ac:dyDescent="0.25">
      <c r="B26" s="69"/>
      <c r="C26" s="72"/>
      <c r="D26" s="22"/>
      <c r="F26" s="23"/>
    </row>
    <row r="27" spans="1:6" x14ac:dyDescent="0.25">
      <c r="A27" s="73" t="s">
        <v>12</v>
      </c>
      <c r="B27" s="9"/>
      <c r="C27" s="18"/>
      <c r="D27" s="18"/>
      <c r="E27" s="29"/>
      <c r="F27" s="28"/>
    </row>
    <row r="28" spans="1:6" x14ac:dyDescent="0.25">
      <c r="A28" s="24" t="s">
        <v>133</v>
      </c>
      <c r="B28" s="31" t="s">
        <v>41</v>
      </c>
      <c r="C28" s="106">
        <v>1690</v>
      </c>
      <c r="D28" s="22" t="s">
        <v>10</v>
      </c>
      <c r="E28" s="30" t="s">
        <v>61</v>
      </c>
      <c r="F28" s="23" t="s">
        <v>132</v>
      </c>
    </row>
    <row r="29" spans="1:6" x14ac:dyDescent="0.25">
      <c r="A29" s="24" t="s">
        <v>135</v>
      </c>
      <c r="B29" s="31" t="s">
        <v>38</v>
      </c>
      <c r="C29" s="106">
        <v>139.88446869999899</v>
      </c>
      <c r="D29" s="22" t="s">
        <v>7</v>
      </c>
      <c r="E29" s="30" t="s">
        <v>61</v>
      </c>
      <c r="F29" s="23" t="s">
        <v>182</v>
      </c>
    </row>
    <row r="30" spans="1:6" x14ac:dyDescent="0.25">
      <c r="A30" s="24" t="s">
        <v>136</v>
      </c>
      <c r="B30" s="31" t="s">
        <v>39</v>
      </c>
      <c r="C30" s="106">
        <v>0.89200000000000002</v>
      </c>
      <c r="D30" s="22" t="s">
        <v>8</v>
      </c>
      <c r="E30" s="30" t="s">
        <v>61</v>
      </c>
      <c r="F30" s="23" t="s">
        <v>183</v>
      </c>
    </row>
    <row r="31" spans="1:6" x14ac:dyDescent="0.25">
      <c r="A31" s="24" t="s">
        <v>137</v>
      </c>
      <c r="B31" s="31" t="s">
        <v>40</v>
      </c>
      <c r="C31" s="106">
        <v>4.2984374999999998E-2</v>
      </c>
      <c r="D31" s="22" t="s">
        <v>9</v>
      </c>
      <c r="E31" s="30" t="s">
        <v>61</v>
      </c>
      <c r="F31" s="23" t="s">
        <v>184</v>
      </c>
    </row>
    <row r="32" spans="1:6" x14ac:dyDescent="0.25">
      <c r="A32" s="24" t="s">
        <v>134</v>
      </c>
      <c r="B32" s="31" t="s">
        <v>49</v>
      </c>
      <c r="C32" s="106">
        <v>1590</v>
      </c>
      <c r="D32" s="22" t="s">
        <v>10</v>
      </c>
      <c r="E32" s="30" t="s">
        <v>61</v>
      </c>
      <c r="F32" s="23" t="s">
        <v>185</v>
      </c>
    </row>
    <row r="33" spans="1:6" x14ac:dyDescent="0.25">
      <c r="A33" s="24" t="s">
        <v>138</v>
      </c>
      <c r="B33" s="31" t="s">
        <v>46</v>
      </c>
      <c r="C33" s="106">
        <v>133.88446869999899</v>
      </c>
      <c r="D33" s="22" t="s">
        <v>7</v>
      </c>
      <c r="E33" s="30" t="s">
        <v>61</v>
      </c>
      <c r="F33" s="23" t="s">
        <v>186</v>
      </c>
    </row>
    <row r="34" spans="1:6" x14ac:dyDescent="0.25">
      <c r="A34" s="24" t="s">
        <v>139</v>
      </c>
      <c r="B34" s="31" t="s">
        <v>47</v>
      </c>
      <c r="C34" s="106">
        <v>0.879</v>
      </c>
      <c r="D34" s="22" t="s">
        <v>8</v>
      </c>
      <c r="E34" s="30" t="s">
        <v>61</v>
      </c>
      <c r="F34" s="23" t="s">
        <v>187</v>
      </c>
    </row>
    <row r="35" spans="1:6" x14ac:dyDescent="0.25">
      <c r="A35" s="24" t="s">
        <v>140</v>
      </c>
      <c r="B35" s="31" t="s">
        <v>48</v>
      </c>
      <c r="C35" s="106">
        <v>4.2984374999999998E-2</v>
      </c>
      <c r="D35" s="22" t="s">
        <v>9</v>
      </c>
      <c r="E35" s="30" t="s">
        <v>61</v>
      </c>
      <c r="F35" s="23" t="s">
        <v>188</v>
      </c>
    </row>
    <row r="36" spans="1:6" x14ac:dyDescent="0.25">
      <c r="A36" s="24" t="s">
        <v>204</v>
      </c>
      <c r="B36" s="31" t="s">
        <v>210</v>
      </c>
      <c r="C36" s="106">
        <v>1540</v>
      </c>
      <c r="D36" s="22" t="s">
        <v>10</v>
      </c>
      <c r="E36" s="30" t="s">
        <v>61</v>
      </c>
      <c r="F36" s="23" t="s">
        <v>195</v>
      </c>
    </row>
    <row r="37" spans="1:6" x14ac:dyDescent="0.25">
      <c r="A37" s="24" t="s">
        <v>205</v>
      </c>
      <c r="B37" s="74" t="s">
        <v>211</v>
      </c>
      <c r="C37" s="90">
        <v>133.88446869999899</v>
      </c>
      <c r="D37" s="22" t="s">
        <v>7</v>
      </c>
      <c r="E37" s="30" t="s">
        <v>61</v>
      </c>
      <c r="F37" s="23" t="s">
        <v>194</v>
      </c>
    </row>
    <row r="38" spans="1:6" x14ac:dyDescent="0.25">
      <c r="A38" s="24" t="s">
        <v>206</v>
      </c>
      <c r="B38" s="31" t="s">
        <v>212</v>
      </c>
      <c r="C38" s="106">
        <v>0.879</v>
      </c>
      <c r="D38" s="22" t="s">
        <v>8</v>
      </c>
      <c r="E38" s="30" t="s">
        <v>61</v>
      </c>
      <c r="F38" s="23" t="s">
        <v>193</v>
      </c>
    </row>
    <row r="39" spans="1:6" x14ac:dyDescent="0.25">
      <c r="A39" s="24" t="s">
        <v>207</v>
      </c>
      <c r="B39" s="31" t="s">
        <v>213</v>
      </c>
      <c r="C39" s="106">
        <v>4.2984374999999998E-2</v>
      </c>
      <c r="D39" s="22" t="s">
        <v>9</v>
      </c>
      <c r="E39" s="30" t="s">
        <v>61</v>
      </c>
      <c r="F39" s="23" t="s">
        <v>192</v>
      </c>
    </row>
    <row r="40" spans="1:6" x14ac:dyDescent="0.25">
      <c r="A40" s="24" t="s">
        <v>174</v>
      </c>
      <c r="B40" s="74" t="s">
        <v>196</v>
      </c>
      <c r="C40" s="13"/>
      <c r="D40" s="22" t="s">
        <v>10</v>
      </c>
      <c r="E40" s="30" t="s">
        <v>61</v>
      </c>
      <c r="F40" s="23" t="s">
        <v>181</v>
      </c>
    </row>
    <row r="41" spans="1:6" x14ac:dyDescent="0.25">
      <c r="A41" s="24" t="s">
        <v>175</v>
      </c>
      <c r="B41" s="74" t="s">
        <v>178</v>
      </c>
      <c r="C41" s="13"/>
      <c r="D41" s="22" t="s">
        <v>7</v>
      </c>
      <c r="E41" s="30" t="s">
        <v>61</v>
      </c>
      <c r="F41" s="23" t="s">
        <v>189</v>
      </c>
    </row>
    <row r="42" spans="1:6" x14ac:dyDescent="0.25">
      <c r="A42" s="24" t="s">
        <v>176</v>
      </c>
      <c r="B42" s="74" t="s">
        <v>179</v>
      </c>
      <c r="C42" s="13"/>
      <c r="D42" s="22" t="s">
        <v>8</v>
      </c>
      <c r="E42" s="30" t="s">
        <v>61</v>
      </c>
      <c r="F42" s="23" t="s">
        <v>190</v>
      </c>
    </row>
    <row r="43" spans="1:6" x14ac:dyDescent="0.25">
      <c r="A43" s="24" t="s">
        <v>177</v>
      </c>
      <c r="B43" s="74" t="s">
        <v>180</v>
      </c>
      <c r="C43" s="13"/>
      <c r="D43" s="22" t="s">
        <v>9</v>
      </c>
      <c r="E43" s="30" t="s">
        <v>61</v>
      </c>
      <c r="F43" s="23" t="s">
        <v>191</v>
      </c>
    </row>
    <row r="44" spans="1:6" x14ac:dyDescent="0.25">
      <c r="A44" s="75"/>
      <c r="B44" s="76"/>
      <c r="C44" s="75"/>
      <c r="D44" s="77"/>
      <c r="E44" s="78"/>
      <c r="F44" s="79"/>
    </row>
    <row r="45" spans="1:6" x14ac:dyDescent="0.25">
      <c r="A45" s="73" t="s">
        <v>13</v>
      </c>
      <c r="B45" s="9"/>
      <c r="C45" s="18"/>
      <c r="D45" s="18"/>
      <c r="E45" s="29"/>
      <c r="F45" s="28"/>
    </row>
    <row r="46" spans="1:6" ht="18" x14ac:dyDescent="0.25">
      <c r="A46" s="24" t="s">
        <v>141</v>
      </c>
      <c r="B46" s="31" t="s">
        <v>45</v>
      </c>
      <c r="C46" s="50">
        <v>123.865474332315</v>
      </c>
      <c r="D46" s="22" t="s">
        <v>145</v>
      </c>
      <c r="E46" s="30" t="s">
        <v>61</v>
      </c>
      <c r="F46" s="23" t="s">
        <v>154</v>
      </c>
    </row>
    <row r="47" spans="1:6" ht="18" x14ac:dyDescent="0.25">
      <c r="A47" s="24" t="s">
        <v>142</v>
      </c>
      <c r="B47" s="31" t="s">
        <v>44</v>
      </c>
      <c r="C47" s="50">
        <v>121.569984841815</v>
      </c>
      <c r="D47" s="22" t="s">
        <v>145</v>
      </c>
      <c r="E47" s="30" t="s">
        <v>61</v>
      </c>
      <c r="F47" s="23" t="s">
        <v>155</v>
      </c>
    </row>
    <row r="48" spans="1:6" ht="18" x14ac:dyDescent="0.25">
      <c r="A48" s="24" t="s">
        <v>143</v>
      </c>
      <c r="B48" s="31" t="s">
        <v>43</v>
      </c>
      <c r="C48" s="50">
        <v>122.02884710751999</v>
      </c>
      <c r="D48" s="22" t="s">
        <v>145</v>
      </c>
      <c r="E48" s="30" t="s">
        <v>61</v>
      </c>
      <c r="F48" s="23" t="s">
        <v>156</v>
      </c>
    </row>
    <row r="49" spans="1:6" ht="18" x14ac:dyDescent="0.25">
      <c r="A49" s="24" t="s">
        <v>144</v>
      </c>
      <c r="B49" s="31" t="s">
        <v>42</v>
      </c>
      <c r="C49" s="50">
        <v>164.18000662003001</v>
      </c>
      <c r="D49" s="22" t="s">
        <v>145</v>
      </c>
      <c r="E49" s="30" t="s">
        <v>61</v>
      </c>
      <c r="F49" s="23" t="s">
        <v>157</v>
      </c>
    </row>
    <row r="50" spans="1:6" ht="18" x14ac:dyDescent="0.25">
      <c r="A50" s="24" t="s">
        <v>146</v>
      </c>
      <c r="B50" s="31" t="s">
        <v>50</v>
      </c>
      <c r="C50" s="50">
        <v>122.86436720669199</v>
      </c>
      <c r="D50" s="22" t="s">
        <v>145</v>
      </c>
      <c r="E50" s="30" t="s">
        <v>61</v>
      </c>
      <c r="F50" s="23" t="s">
        <v>150</v>
      </c>
    </row>
    <row r="51" spans="1:6" ht="18" x14ac:dyDescent="0.25">
      <c r="A51" s="24" t="s">
        <v>147</v>
      </c>
      <c r="B51" s="31" t="s">
        <v>51</v>
      </c>
      <c r="C51" s="50">
        <v>118.997847960367</v>
      </c>
      <c r="D51" s="22" t="s">
        <v>145</v>
      </c>
      <c r="E51" s="30" t="s">
        <v>61</v>
      </c>
      <c r="F51" s="23" t="s">
        <v>151</v>
      </c>
    </row>
    <row r="52" spans="1:6" ht="18" x14ac:dyDescent="0.25">
      <c r="A52" s="24" t="s">
        <v>148</v>
      </c>
      <c r="B52" s="31" t="s">
        <v>52</v>
      </c>
      <c r="C52" s="50">
        <v>120.489087260657</v>
      </c>
      <c r="D52" s="22" t="s">
        <v>145</v>
      </c>
      <c r="E52" s="30" t="s">
        <v>61</v>
      </c>
      <c r="F52" s="23" t="s">
        <v>152</v>
      </c>
    </row>
    <row r="53" spans="1:6" ht="18" x14ac:dyDescent="0.25">
      <c r="A53" s="24" t="s">
        <v>149</v>
      </c>
      <c r="B53" s="31" t="s">
        <v>53</v>
      </c>
      <c r="C53" s="50">
        <v>160.814619366697</v>
      </c>
      <c r="D53" s="22" t="s">
        <v>145</v>
      </c>
      <c r="E53" s="30" t="s">
        <v>61</v>
      </c>
      <c r="F53" s="23" t="s">
        <v>153</v>
      </c>
    </row>
    <row r="54" spans="1:6" ht="18" x14ac:dyDescent="0.25">
      <c r="A54" s="19" t="s">
        <v>236</v>
      </c>
      <c r="B54" s="31" t="s">
        <v>260</v>
      </c>
      <c r="C54" s="50">
        <v>121.860607459777</v>
      </c>
      <c r="D54" s="22" t="s">
        <v>145</v>
      </c>
      <c r="E54" s="30" t="s">
        <v>61</v>
      </c>
      <c r="F54" s="23" t="s">
        <v>249</v>
      </c>
    </row>
    <row r="55" spans="1:6" ht="18" x14ac:dyDescent="0.25">
      <c r="A55" s="19" t="s">
        <v>237</v>
      </c>
      <c r="B55" s="31" t="s">
        <v>261</v>
      </c>
      <c r="C55" s="50"/>
      <c r="D55" s="22" t="s">
        <v>145</v>
      </c>
      <c r="E55" s="30" t="s">
        <v>61</v>
      </c>
      <c r="F55" s="23" t="s">
        <v>250</v>
      </c>
    </row>
    <row r="56" spans="1:6" ht="25.5" x14ac:dyDescent="0.25">
      <c r="A56" s="19" t="s">
        <v>251</v>
      </c>
      <c r="B56" s="31" t="s">
        <v>252</v>
      </c>
      <c r="C56" s="50"/>
      <c r="D56" s="22" t="s">
        <v>0</v>
      </c>
      <c r="E56" s="30" t="s">
        <v>61</v>
      </c>
      <c r="F56" s="23" t="s">
        <v>253</v>
      </c>
    </row>
    <row r="57" spans="1:6" x14ac:dyDescent="0.25">
      <c r="A57" s="19" t="s">
        <v>254</v>
      </c>
      <c r="B57" s="31" t="s">
        <v>256</v>
      </c>
      <c r="C57" s="50"/>
      <c r="D57" s="22" t="s">
        <v>0</v>
      </c>
      <c r="E57" s="30" t="s">
        <v>87</v>
      </c>
      <c r="F57" s="23" t="s">
        <v>255</v>
      </c>
    </row>
    <row r="58" spans="1:6" x14ac:dyDescent="0.25">
      <c r="C58" s="10"/>
      <c r="D58" s="22"/>
      <c r="F58" s="23"/>
    </row>
    <row r="59" spans="1:6" x14ac:dyDescent="0.25">
      <c r="A59" s="73" t="s">
        <v>202</v>
      </c>
      <c r="B59" s="9"/>
      <c r="C59" s="18"/>
      <c r="D59" s="18"/>
      <c r="E59" s="29"/>
      <c r="F59" s="28"/>
    </row>
    <row r="60" spans="1:6" x14ac:dyDescent="0.25">
      <c r="A60" s="24" t="s">
        <v>167</v>
      </c>
      <c r="B60" s="31" t="s">
        <v>88</v>
      </c>
      <c r="C60" s="50">
        <v>2</v>
      </c>
      <c r="D60" s="22" t="s">
        <v>0</v>
      </c>
      <c r="E60" s="30" t="s">
        <v>87</v>
      </c>
      <c r="F60" s="23" t="s">
        <v>169</v>
      </c>
    </row>
    <row r="61" spans="1:6" x14ac:dyDescent="0.25">
      <c r="A61" s="24" t="s">
        <v>168</v>
      </c>
      <c r="B61" s="31" t="s">
        <v>89</v>
      </c>
      <c r="C61" s="50">
        <v>2</v>
      </c>
      <c r="D61" s="22" t="s">
        <v>0</v>
      </c>
      <c r="E61" s="30" t="s">
        <v>87</v>
      </c>
      <c r="F61" s="23" t="s">
        <v>170</v>
      </c>
    </row>
    <row r="62" spans="1:6" x14ac:dyDescent="0.25">
      <c r="A62" s="24" t="s">
        <v>201</v>
      </c>
      <c r="B62" s="31" t="s">
        <v>214</v>
      </c>
      <c r="C62" s="50">
        <v>2</v>
      </c>
      <c r="D62" s="22" t="s">
        <v>0</v>
      </c>
      <c r="E62" s="30" t="s">
        <v>87</v>
      </c>
      <c r="F62" s="23" t="s">
        <v>200</v>
      </c>
    </row>
    <row r="63" spans="1:6" x14ac:dyDescent="0.25">
      <c r="A63" s="24" t="s">
        <v>197</v>
      </c>
      <c r="B63" s="74" t="s">
        <v>198</v>
      </c>
      <c r="C63" s="16"/>
      <c r="D63" s="22" t="s">
        <v>0</v>
      </c>
      <c r="E63" s="30" t="s">
        <v>87</v>
      </c>
      <c r="F63" s="23" t="s">
        <v>199</v>
      </c>
    </row>
    <row r="64" spans="1:6" x14ac:dyDescent="0.25">
      <c r="D64" s="22"/>
      <c r="F64" s="23"/>
    </row>
    <row r="65" spans="1:8" x14ac:dyDescent="0.25">
      <c r="A65" s="73" t="s">
        <v>164</v>
      </c>
      <c r="B65" s="9"/>
      <c r="C65" s="18"/>
      <c r="D65" s="18"/>
      <c r="E65" s="29"/>
      <c r="F65" s="28"/>
    </row>
    <row r="66" spans="1:8" x14ac:dyDescent="0.25">
      <c r="A66" s="24" t="s">
        <v>158</v>
      </c>
      <c r="B66" s="69" t="s">
        <v>67</v>
      </c>
      <c r="C66" s="14">
        <v>1</v>
      </c>
      <c r="D66" s="22" t="s">
        <v>0</v>
      </c>
      <c r="E66" s="30" t="s">
        <v>73</v>
      </c>
      <c r="F66" s="23" t="s">
        <v>220</v>
      </c>
      <c r="G66" s="40"/>
      <c r="H66" s="25"/>
    </row>
    <row r="67" spans="1:8" x14ac:dyDescent="0.25">
      <c r="A67" s="24" t="s">
        <v>159</v>
      </c>
      <c r="B67" s="69" t="s">
        <v>68</v>
      </c>
      <c r="C67" s="14">
        <v>1</v>
      </c>
      <c r="D67" s="22" t="s">
        <v>0</v>
      </c>
      <c r="E67" s="30" t="s">
        <v>73</v>
      </c>
      <c r="F67" s="23" t="s">
        <v>219</v>
      </c>
      <c r="G67" s="40"/>
      <c r="H67" s="25"/>
    </row>
    <row r="68" spans="1:8" x14ac:dyDescent="0.25">
      <c r="A68" s="24" t="s">
        <v>160</v>
      </c>
      <c r="B68" s="69" t="s">
        <v>66</v>
      </c>
      <c r="C68" s="14"/>
      <c r="D68" s="22" t="s">
        <v>0</v>
      </c>
      <c r="E68" s="30" t="s">
        <v>73</v>
      </c>
      <c r="F68" s="23" t="s">
        <v>218</v>
      </c>
      <c r="G68" s="40"/>
      <c r="H68" s="25"/>
    </row>
    <row r="69" spans="1:8" ht="25.5" x14ac:dyDescent="0.25">
      <c r="A69" s="24" t="s">
        <v>90</v>
      </c>
      <c r="B69" s="31" t="s">
        <v>91</v>
      </c>
      <c r="C69" s="14"/>
      <c r="D69" s="22" t="s">
        <v>0</v>
      </c>
      <c r="E69" s="30" t="s">
        <v>73</v>
      </c>
      <c r="F69" s="23" t="s">
        <v>221</v>
      </c>
    </row>
    <row r="70" spans="1:8" ht="29.25" customHeight="1" x14ac:dyDescent="0.25">
      <c r="A70" s="80" t="s">
        <v>208</v>
      </c>
      <c r="B70" s="70" t="s">
        <v>216</v>
      </c>
      <c r="C70" s="14">
        <v>1</v>
      </c>
      <c r="D70" s="22" t="s">
        <v>0</v>
      </c>
      <c r="E70" s="30" t="s">
        <v>73</v>
      </c>
      <c r="F70" s="23" t="s">
        <v>217</v>
      </c>
      <c r="G70" s="40"/>
    </row>
    <row r="71" spans="1:8" ht="29.25" customHeight="1" x14ac:dyDescent="0.25">
      <c r="A71" s="80" t="s">
        <v>262</v>
      </c>
      <c r="B71" s="70" t="s">
        <v>263</v>
      </c>
      <c r="C71" s="14"/>
      <c r="D71" s="22" t="s">
        <v>0</v>
      </c>
      <c r="E71" s="30" t="s">
        <v>73</v>
      </c>
      <c r="F71" s="23" t="s">
        <v>264</v>
      </c>
      <c r="G71" s="40"/>
    </row>
    <row r="72" spans="1:8" x14ac:dyDescent="0.25">
      <c r="A72" s="24" t="s">
        <v>161</v>
      </c>
      <c r="B72" s="69" t="s">
        <v>71</v>
      </c>
      <c r="C72" s="14"/>
      <c r="D72" s="22" t="s">
        <v>0</v>
      </c>
      <c r="E72" s="30" t="s">
        <v>73</v>
      </c>
      <c r="F72" s="23" t="s">
        <v>162</v>
      </c>
      <c r="H72" s="25"/>
    </row>
    <row r="73" spans="1:8" x14ac:dyDescent="0.25">
      <c r="A73" s="109" t="s">
        <v>163</v>
      </c>
      <c r="B73" s="69" t="s">
        <v>72</v>
      </c>
      <c r="C73" s="14"/>
      <c r="D73" s="22" t="s">
        <v>0</v>
      </c>
      <c r="E73" s="30" t="s">
        <v>73</v>
      </c>
      <c r="F73" s="108" t="s">
        <v>241</v>
      </c>
      <c r="H73" s="25"/>
    </row>
    <row r="74" spans="1:8" x14ac:dyDescent="0.25">
      <c r="A74" s="109"/>
      <c r="B74" s="69" t="s">
        <v>238</v>
      </c>
      <c r="C74" s="42" t="s">
        <v>291</v>
      </c>
      <c r="D74" s="22" t="s">
        <v>0</v>
      </c>
      <c r="E74" s="30" t="s">
        <v>63</v>
      </c>
      <c r="F74" s="108"/>
      <c r="H74" s="25"/>
    </row>
    <row r="75" spans="1:8" x14ac:dyDescent="0.25">
      <c r="C75" s="10"/>
      <c r="D75" s="22"/>
      <c r="F75" s="23"/>
    </row>
    <row r="76" spans="1:8" x14ac:dyDescent="0.25">
      <c r="A76" s="73" t="s">
        <v>203</v>
      </c>
      <c r="B76" s="9"/>
      <c r="C76" s="18"/>
      <c r="D76" s="18"/>
      <c r="E76" s="29"/>
      <c r="F76" s="28"/>
    </row>
    <row r="77" spans="1:8" x14ac:dyDescent="0.25">
      <c r="A77" s="24" t="s">
        <v>99</v>
      </c>
      <c r="B77" s="31" t="s">
        <v>85</v>
      </c>
      <c r="C77" s="50">
        <v>2</v>
      </c>
      <c r="D77" s="22" t="s">
        <v>0</v>
      </c>
      <c r="E77" s="30" t="s">
        <v>87</v>
      </c>
      <c r="F77" s="23" t="s">
        <v>100</v>
      </c>
    </row>
    <row r="78" spans="1:8" x14ac:dyDescent="0.25">
      <c r="A78" s="24" t="s">
        <v>99</v>
      </c>
      <c r="B78" s="31" t="s">
        <v>86</v>
      </c>
      <c r="C78" s="50">
        <v>2</v>
      </c>
      <c r="D78" s="22" t="s">
        <v>0</v>
      </c>
      <c r="E78" s="30" t="s">
        <v>87</v>
      </c>
      <c r="F78" s="23" t="s">
        <v>100</v>
      </c>
    </row>
    <row r="79" spans="1:8" x14ac:dyDescent="0.25"/>
    <row r="80" spans="1:8"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sheetData>
  <sheetProtection selectLockedCells="1"/>
  <dataConsolidate/>
  <mergeCells count="2">
    <mergeCell ref="F73:F74"/>
    <mergeCell ref="A73:A74"/>
  </mergeCells>
  <conditionalFormatting sqref="C66:C68 C72:C73">
    <cfRule type="expression" dxfId="133" priority="203">
      <formula>#REF!=1</formula>
    </cfRule>
  </conditionalFormatting>
  <conditionalFormatting sqref="C23:C25">
    <cfRule type="expression" dxfId="132" priority="204">
      <formula>#REF!=1</formula>
    </cfRule>
  </conditionalFormatting>
  <conditionalFormatting sqref="C66:C68 C72:C73">
    <cfRule type="expression" dxfId="131" priority="205">
      <formula>AND(#REF!=0,#REF!=1)</formula>
    </cfRule>
  </conditionalFormatting>
  <conditionalFormatting sqref="C23:C25">
    <cfRule type="expression" dxfId="130" priority="206">
      <formula>AND(#REF!=1,#REF!=0)</formula>
    </cfRule>
  </conditionalFormatting>
  <conditionalFormatting sqref="C3">
    <cfRule type="expression" dxfId="129" priority="108">
      <formula>#REF!=1</formula>
    </cfRule>
  </conditionalFormatting>
  <conditionalFormatting sqref="C3">
    <cfRule type="expression" dxfId="128" priority="109">
      <formula>AND(#REF!=0,#REF!=1)</formula>
    </cfRule>
  </conditionalFormatting>
  <conditionalFormatting sqref="C18:C19">
    <cfRule type="expression" dxfId="127" priority="90">
      <formula>#REF!=1</formula>
    </cfRule>
  </conditionalFormatting>
  <conditionalFormatting sqref="C18:C19">
    <cfRule type="expression" dxfId="126" priority="91">
      <formula>AND(#REF!=0,#REF!=1)</formula>
    </cfRule>
  </conditionalFormatting>
  <conditionalFormatting sqref="C18:C19">
    <cfRule type="expression" dxfId="125" priority="92">
      <formula>AND(#REF!=1,#REF!=0)</formula>
    </cfRule>
  </conditionalFormatting>
  <conditionalFormatting sqref="C69">
    <cfRule type="expression" dxfId="124" priority="62">
      <formula>AND(#REF!=0,#REF!=1)</formula>
    </cfRule>
  </conditionalFormatting>
  <conditionalFormatting sqref="C55:C57">
    <cfRule type="expression" dxfId="123" priority="72">
      <formula>#REF!=1</formula>
    </cfRule>
  </conditionalFormatting>
  <conditionalFormatting sqref="C55:C57">
    <cfRule type="expression" dxfId="122" priority="73">
      <formula>AND(#REF!=0,#REF!=1)</formula>
    </cfRule>
  </conditionalFormatting>
  <conditionalFormatting sqref="C55:C57">
    <cfRule type="expression" dxfId="121" priority="74">
      <formula>AND(#REF!=1,#REF!=0)</formula>
    </cfRule>
  </conditionalFormatting>
  <conditionalFormatting sqref="C60:C62">
    <cfRule type="expression" dxfId="120" priority="69">
      <formula>#REF!=1</formula>
    </cfRule>
  </conditionalFormatting>
  <conditionalFormatting sqref="C60:C62">
    <cfRule type="expression" dxfId="119" priority="70">
      <formula>AND(#REF!=0,#REF!=1)</formula>
    </cfRule>
  </conditionalFormatting>
  <conditionalFormatting sqref="C60:C62">
    <cfRule type="expression" dxfId="118" priority="71">
      <formula>AND(#REF!=1,#REF!=0)</formula>
    </cfRule>
  </conditionalFormatting>
  <conditionalFormatting sqref="C77:C78">
    <cfRule type="expression" dxfId="117" priority="66">
      <formula>#REF!=1</formula>
    </cfRule>
  </conditionalFormatting>
  <conditionalFormatting sqref="C77:C78">
    <cfRule type="expression" dxfId="116" priority="67">
      <formula>AND(#REF!=0,#REF!=1)</formula>
    </cfRule>
  </conditionalFormatting>
  <conditionalFormatting sqref="C77:C78">
    <cfRule type="expression" dxfId="115" priority="68">
      <formula>AND(#REF!=1,#REF!=0)</formula>
    </cfRule>
  </conditionalFormatting>
  <conditionalFormatting sqref="C69">
    <cfRule type="expression" dxfId="114" priority="61">
      <formula>#REF!=1</formula>
    </cfRule>
  </conditionalFormatting>
  <conditionalFormatting sqref="C70:C71">
    <cfRule type="expression" dxfId="113" priority="59">
      <formula>#REF!=1</formula>
    </cfRule>
  </conditionalFormatting>
  <conditionalFormatting sqref="C70:C71">
    <cfRule type="expression" dxfId="112" priority="60">
      <formula>AND(#REF!=0,#REF!=1)</formula>
    </cfRule>
  </conditionalFormatting>
  <conditionalFormatting sqref="C74">
    <cfRule type="expression" dxfId="111" priority="57">
      <formula>#REF!=1</formula>
    </cfRule>
  </conditionalFormatting>
  <conditionalFormatting sqref="C74">
    <cfRule type="expression" dxfId="110" priority="58">
      <formula>AND(#REF!=1,#REF!=0)</formula>
    </cfRule>
  </conditionalFormatting>
  <conditionalFormatting sqref="C4 C7:C8">
    <cfRule type="expression" dxfId="109" priority="51">
      <formula>#REF!=1</formula>
    </cfRule>
  </conditionalFormatting>
  <conditionalFormatting sqref="C4 C7:C8">
    <cfRule type="expression" dxfId="108" priority="52">
      <formula>AND(#REF!=0,#REF!=1)</formula>
    </cfRule>
  </conditionalFormatting>
  <conditionalFormatting sqref="C6">
    <cfRule type="expression" dxfId="107" priority="49">
      <formula>#REF!=1</formula>
    </cfRule>
  </conditionalFormatting>
  <conditionalFormatting sqref="C6">
    <cfRule type="expression" dxfId="106" priority="50">
      <formula>AND(#REF!=0,#REF!=1)</formula>
    </cfRule>
  </conditionalFormatting>
  <conditionalFormatting sqref="C5">
    <cfRule type="expression" dxfId="105" priority="47">
      <formula>#REF!=1</formula>
    </cfRule>
  </conditionalFormatting>
  <conditionalFormatting sqref="C5">
    <cfRule type="expression" dxfId="104" priority="48">
      <formula>AND(#REF!=0,#REF!=1)</formula>
    </cfRule>
  </conditionalFormatting>
  <conditionalFormatting sqref="C9">
    <cfRule type="expression" dxfId="103" priority="45">
      <formula>#REF!=1</formula>
    </cfRule>
  </conditionalFormatting>
  <conditionalFormatting sqref="C9">
    <cfRule type="expression" dxfId="102" priority="46">
      <formula>AND(#REF!=1,#REF!=0)</formula>
    </cfRule>
  </conditionalFormatting>
  <conditionalFormatting sqref="C10">
    <cfRule type="expression" dxfId="101" priority="43">
      <formula>#REF!=1</formula>
    </cfRule>
  </conditionalFormatting>
  <conditionalFormatting sqref="C10">
    <cfRule type="expression" dxfId="100" priority="44">
      <formula>AND(#REF!=0,#REF!=1)</formula>
    </cfRule>
  </conditionalFormatting>
  <conditionalFormatting sqref="C11">
    <cfRule type="expression" dxfId="99" priority="41">
      <formula>#REF!=1</formula>
    </cfRule>
  </conditionalFormatting>
  <conditionalFormatting sqref="C11">
    <cfRule type="expression" dxfId="98" priority="42">
      <formula>AND(#REF!=0,#REF!=1)</formula>
    </cfRule>
  </conditionalFormatting>
  <conditionalFormatting sqref="C13">
    <cfRule type="expression" dxfId="97" priority="38">
      <formula>#REF!=1</formula>
    </cfRule>
  </conditionalFormatting>
  <conditionalFormatting sqref="C13">
    <cfRule type="expression" dxfId="96" priority="39">
      <formula>AND(#REF!=0,#REF!=1)</formula>
    </cfRule>
  </conditionalFormatting>
  <conditionalFormatting sqref="C13">
    <cfRule type="expression" dxfId="95" priority="40">
      <formula>AND(#REF!=1,#REF!=0)</formula>
    </cfRule>
  </conditionalFormatting>
  <conditionalFormatting sqref="C12">
    <cfRule type="expression" dxfId="94" priority="35">
      <formula>#REF!=1</formula>
    </cfRule>
  </conditionalFormatting>
  <conditionalFormatting sqref="C12">
    <cfRule type="expression" dxfId="93" priority="36">
      <formula>AND(#REF!=0,#REF!=1)</formula>
    </cfRule>
  </conditionalFormatting>
  <conditionalFormatting sqref="C12">
    <cfRule type="expression" dxfId="92" priority="37">
      <formula>AND(#REF!=1,#REF!=0)</formula>
    </cfRule>
  </conditionalFormatting>
  <conditionalFormatting sqref="C14">
    <cfRule type="expression" dxfId="91" priority="32">
      <formula>#REF!=1</formula>
    </cfRule>
  </conditionalFormatting>
  <conditionalFormatting sqref="C14">
    <cfRule type="expression" dxfId="90" priority="33">
      <formula>AND(#REF!=0,#REF!=1)</formula>
    </cfRule>
  </conditionalFormatting>
  <conditionalFormatting sqref="C14">
    <cfRule type="expression" dxfId="89" priority="34">
      <formula>AND(#REF!=1,#REF!=0)</formula>
    </cfRule>
  </conditionalFormatting>
  <conditionalFormatting sqref="C15">
    <cfRule type="expression" dxfId="88" priority="29">
      <formula>#REF!=1</formula>
    </cfRule>
  </conditionalFormatting>
  <conditionalFormatting sqref="C15">
    <cfRule type="expression" dxfId="87" priority="30">
      <formula>AND(#REF!=0,#REF!=1)</formula>
    </cfRule>
  </conditionalFormatting>
  <conditionalFormatting sqref="C15">
    <cfRule type="expression" dxfId="86" priority="31">
      <formula>AND(#REF!=1,#REF!=0)</formula>
    </cfRule>
  </conditionalFormatting>
  <conditionalFormatting sqref="C17">
    <cfRule type="expression" dxfId="85" priority="26">
      <formula>#REF!=1</formula>
    </cfRule>
  </conditionalFormatting>
  <conditionalFormatting sqref="C17">
    <cfRule type="expression" dxfId="84" priority="27">
      <formula>AND(#REF!=0,#REF!=1)</formula>
    </cfRule>
  </conditionalFormatting>
  <conditionalFormatting sqref="C17">
    <cfRule type="expression" dxfId="83" priority="28">
      <formula>AND(#REF!=1,#REF!=0)</formula>
    </cfRule>
  </conditionalFormatting>
  <conditionalFormatting sqref="C16">
    <cfRule type="expression" dxfId="82" priority="23">
      <formula>#REF!=1</formula>
    </cfRule>
  </conditionalFormatting>
  <conditionalFormatting sqref="C16">
    <cfRule type="expression" dxfId="81" priority="24">
      <formula>AND(#REF!=0,#REF!=1)</formula>
    </cfRule>
  </conditionalFormatting>
  <conditionalFormatting sqref="C16">
    <cfRule type="expression" dxfId="80" priority="25">
      <formula>AND(#REF!=1,#REF!=0)</formula>
    </cfRule>
  </conditionalFormatting>
  <conditionalFormatting sqref="C22">
    <cfRule type="expression" dxfId="79" priority="21">
      <formula>#REF!=1</formula>
    </cfRule>
  </conditionalFormatting>
  <conditionalFormatting sqref="C22">
    <cfRule type="expression" dxfId="78" priority="22">
      <formula>AND(#REF!=1,#REF!=0)</formula>
    </cfRule>
  </conditionalFormatting>
  <conditionalFormatting sqref="C20:C21">
    <cfRule type="expression" dxfId="77" priority="18">
      <formula>#REF!=1</formula>
    </cfRule>
  </conditionalFormatting>
  <conditionalFormatting sqref="C20:C21">
    <cfRule type="expression" dxfId="76" priority="19">
      <formula>AND(#REF!=0,#REF!=1)</formula>
    </cfRule>
  </conditionalFormatting>
  <conditionalFormatting sqref="C20:C21">
    <cfRule type="expression" dxfId="75" priority="20">
      <formula>AND(#REF!=1,#REF!=0)</formula>
    </cfRule>
  </conditionalFormatting>
  <conditionalFormatting sqref="C36">
    <cfRule type="expression" dxfId="74" priority="15">
      <formula>#REF!=1</formula>
    </cfRule>
  </conditionalFormatting>
  <conditionalFormatting sqref="C36">
    <cfRule type="expression" dxfId="73" priority="16">
      <formula>AND(#REF!=0,#REF!=1)</formula>
    </cfRule>
  </conditionalFormatting>
  <conditionalFormatting sqref="C36">
    <cfRule type="expression" dxfId="72" priority="17">
      <formula>AND(#REF!=1,#REF!=0)</formula>
    </cfRule>
  </conditionalFormatting>
  <conditionalFormatting sqref="C38:C39">
    <cfRule type="expression" dxfId="71" priority="12">
      <formula>#REF!=1</formula>
    </cfRule>
  </conditionalFormatting>
  <conditionalFormatting sqref="C38:C39">
    <cfRule type="expression" dxfId="70" priority="13">
      <formula>AND(#REF!=0,#REF!=1)</formula>
    </cfRule>
  </conditionalFormatting>
  <conditionalFormatting sqref="C38:C39">
    <cfRule type="expression" dxfId="69" priority="14">
      <formula>AND(#REF!=1,#REF!=0)</formula>
    </cfRule>
  </conditionalFormatting>
  <conditionalFormatting sqref="C28:C35">
    <cfRule type="expression" dxfId="68" priority="9">
      <formula>#REF!=1</formula>
    </cfRule>
  </conditionalFormatting>
  <conditionalFormatting sqref="C28:C35">
    <cfRule type="expression" dxfId="67" priority="10">
      <formula>AND(#REF!=0,#REF!=1)</formula>
    </cfRule>
  </conditionalFormatting>
  <conditionalFormatting sqref="C28:C35">
    <cfRule type="expression" dxfId="66" priority="11">
      <formula>AND(#REF!=1,#REF!=0)</formula>
    </cfRule>
  </conditionalFormatting>
  <conditionalFormatting sqref="C46:C53">
    <cfRule type="expression" dxfId="65" priority="6">
      <formula>#REF!=1</formula>
    </cfRule>
  </conditionalFormatting>
  <conditionalFormatting sqref="C46:C53">
    <cfRule type="expression" dxfId="64" priority="7">
      <formula>AND(#REF!=0,#REF!=1)</formula>
    </cfRule>
  </conditionalFormatting>
  <conditionalFormatting sqref="C46:C53">
    <cfRule type="expression" dxfId="63" priority="8">
      <formula>AND(#REF!=1,#REF!=0)</formula>
    </cfRule>
  </conditionalFormatting>
  <conditionalFormatting sqref="C54">
    <cfRule type="expression" dxfId="62" priority="1">
      <formula>#REF!=1</formula>
    </cfRule>
  </conditionalFormatting>
  <conditionalFormatting sqref="C54">
    <cfRule type="expression" dxfId="61" priority="2">
      <formula>AND(#REF!=0,#REF!=1)</formula>
    </cfRule>
  </conditionalFormatting>
  <conditionalFormatting sqref="C54">
    <cfRule type="expression" dxfId="60" priority="3">
      <formula>AND(#REF!=1,#REF!=0)</formula>
    </cfRule>
  </conditionalFormatting>
  <dataValidations count="16">
    <dataValidation type="list" allowBlank="1" showInputMessage="1" showErrorMessage="1" sqref="C13">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5">
      <formula1>0</formula1>
      <formula2>100</formula2>
    </dataValidation>
    <dataValidation type="decimal" allowBlank="1" showInputMessage="1" showErrorMessage="1" sqref="C9 C14:C19">
      <formula1>0</formula1>
      <formula2>10000</formula2>
    </dataValidation>
    <dataValidation type="list" allowBlank="1" showInputMessage="1" showErrorMessage="1" sqref="C6">
      <formula1>"positive, compression"</formula1>
    </dataValidation>
    <dataValidation type="list" allowBlank="1" showInputMessage="1" showErrorMessage="1" sqref="C77:C78">
      <formula1>"1,2"</formula1>
    </dataValidation>
    <dataValidation type="decimal" allowBlank="1" showInputMessage="1" showErrorMessage="1" sqref="C4">
      <formula1>0.01</formula1>
      <formula2>100000</formula2>
    </dataValidation>
    <dataValidation type="list" allowBlank="1" showInputMessage="1" showErrorMessage="1" sqref="C60:C63">
      <formula1>"2,4"</formula1>
    </dataValidation>
    <dataValidation type="decimal" allowBlank="1" showInputMessage="1" showErrorMessage="1" sqref="C8 C47:C57">
      <formula1>0</formula1>
      <formula2>1000</formula2>
    </dataValidation>
    <dataValidation type="decimal" allowBlank="1" showInputMessage="1" showErrorMessage="1" sqref="C10">
      <formula1>0</formula1>
      <formula2>100000</formula2>
    </dataValidation>
    <dataValidation type="decimal" allowBlank="1" showInputMessage="1" showErrorMessage="1" sqref="C20:C21">
      <formula1>20</formula1>
      <formula2>25</formula2>
    </dataValidation>
    <dataValidation type="decimal" allowBlank="1" showInputMessage="1" showErrorMessage="1" sqref="C40 C28 C32 C36">
      <formula1>100</formula1>
      <formula2>3500</formula2>
    </dataValidation>
    <dataValidation type="list" allowBlank="1" showInputMessage="1" showErrorMessage="1" sqref="C66:C73">
      <formula1>"0,1"</formula1>
    </dataValidation>
    <dataValidation type="whole" allowBlank="1" showInputMessage="1" showErrorMessage="1" sqref="C7">
      <formula1>0</formula1>
      <formula2>10000</formula2>
    </dataValidation>
    <dataValidation type="whole" allowBlank="1" showInputMessage="1" showErrorMessage="1" sqref="C46">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5" width="23.140625" style="92" bestFit="1" customWidth="1"/>
    <col min="6" max="6" width="35.140625" style="92" bestFit="1" customWidth="1"/>
    <col min="7" max="7" width="21.28515625" style="92" bestFit="1" customWidth="1"/>
    <col min="8" max="8" width="30" style="92" bestFit="1" customWidth="1"/>
    <col min="9" max="9" width="24.140625" style="92" bestFit="1" customWidth="1"/>
    <col min="10" max="10" width="17.7109375" style="92" bestFit="1" customWidth="1"/>
    <col min="11" max="11" width="21.85546875" style="93" bestFit="1" customWidth="1"/>
    <col min="12" max="83" width="0" style="33" hidden="1" customWidth="1"/>
    <col min="84" max="16384" width="8.85546875" style="33" hidden="1"/>
  </cols>
  <sheetData>
    <row r="1" spans="1:11" s="8" customFormat="1" ht="18" x14ac:dyDescent="0.2">
      <c r="A1" s="34" t="s">
        <v>165</v>
      </c>
      <c r="B1" s="34" t="s">
        <v>94</v>
      </c>
      <c r="C1" s="34" t="s">
        <v>95</v>
      </c>
      <c r="D1" s="34" t="s">
        <v>235</v>
      </c>
      <c r="E1" s="34" t="s">
        <v>92</v>
      </c>
      <c r="F1" s="34" t="s">
        <v>110</v>
      </c>
      <c r="G1" s="34" t="s">
        <v>18</v>
      </c>
      <c r="H1" s="34" t="s">
        <v>17</v>
      </c>
      <c r="I1" s="34" t="s">
        <v>274</v>
      </c>
      <c r="J1" s="34" t="s">
        <v>275</v>
      </c>
      <c r="K1" s="34" t="s">
        <v>276</v>
      </c>
    </row>
    <row r="2" spans="1:11" s="8" customFormat="1" ht="12.75" x14ac:dyDescent="0.2">
      <c r="A2" s="36" t="s">
        <v>54</v>
      </c>
      <c r="B2" s="36" t="s">
        <v>55</v>
      </c>
      <c r="C2" s="36" t="s">
        <v>285</v>
      </c>
      <c r="D2" s="36" t="s">
        <v>234</v>
      </c>
      <c r="E2" s="36" t="s">
        <v>286</v>
      </c>
      <c r="F2" s="36" t="s">
        <v>287</v>
      </c>
      <c r="G2" s="36" t="s">
        <v>288</v>
      </c>
      <c r="H2" s="36" t="s">
        <v>289</v>
      </c>
      <c r="I2" s="36" t="s">
        <v>277</v>
      </c>
      <c r="J2" s="36" t="s">
        <v>278</v>
      </c>
      <c r="K2" s="36" t="s">
        <v>279</v>
      </c>
    </row>
    <row r="3" spans="1:11" s="8" customFormat="1" x14ac:dyDescent="0.25">
      <c r="A3" s="17">
        <v>1</v>
      </c>
      <c r="B3" s="17">
        <v>0</v>
      </c>
      <c r="C3" s="17">
        <v>0</v>
      </c>
      <c r="D3" s="17"/>
      <c r="E3" s="91">
        <v>800</v>
      </c>
      <c r="F3" s="91">
        <v>25.4</v>
      </c>
      <c r="G3" s="91">
        <v>0</v>
      </c>
      <c r="H3" s="91">
        <v>-6.7199315199413396</v>
      </c>
      <c r="I3" s="91">
        <v>0.10868305202389736</v>
      </c>
      <c r="J3" s="91">
        <v>0.30648620670739052</v>
      </c>
      <c r="K3" s="91">
        <v>4.1887902047863905E-2</v>
      </c>
    </row>
    <row r="4" spans="1:11" s="8" customFormat="1" x14ac:dyDescent="0.25">
      <c r="A4" s="17">
        <v>2</v>
      </c>
      <c r="B4" s="17">
        <v>0</v>
      </c>
      <c r="C4" s="17">
        <v>0</v>
      </c>
      <c r="D4" s="17"/>
      <c r="E4" s="91">
        <v>800</v>
      </c>
      <c r="F4" s="91">
        <v>25.427506163804807</v>
      </c>
      <c r="G4" s="91">
        <v>0</v>
      </c>
      <c r="H4" s="91">
        <v>-6.7199315199413396</v>
      </c>
      <c r="I4" s="91">
        <v>0.10866994399455494</v>
      </c>
      <c r="J4" s="91">
        <v>0.30644924206464491</v>
      </c>
      <c r="K4" s="91">
        <v>4.1887902047863905E-2</v>
      </c>
    </row>
    <row r="5" spans="1:11" s="8" customFormat="1" x14ac:dyDescent="0.25">
      <c r="A5" s="17">
        <v>3</v>
      </c>
      <c r="B5" s="17">
        <v>0</v>
      </c>
      <c r="C5" s="17">
        <v>0</v>
      </c>
      <c r="D5" s="17"/>
      <c r="E5" s="91">
        <v>800</v>
      </c>
      <c r="F5" s="91">
        <v>25.455012327609616</v>
      </c>
      <c r="G5" s="91">
        <v>0</v>
      </c>
      <c r="H5" s="91">
        <v>-6.7199315199413396</v>
      </c>
      <c r="I5" s="91">
        <v>0.10865683875404099</v>
      </c>
      <c r="J5" s="91">
        <v>0.30641228528639558</v>
      </c>
      <c r="K5" s="91">
        <v>4.1887902047863905E-2</v>
      </c>
    </row>
    <row r="6" spans="1:11" s="8" customFormat="1" x14ac:dyDescent="0.25">
      <c r="A6" s="17">
        <v>4</v>
      </c>
      <c r="B6" s="17">
        <v>0</v>
      </c>
      <c r="C6" s="17">
        <v>0</v>
      </c>
      <c r="D6" s="17"/>
      <c r="E6" s="91">
        <v>800</v>
      </c>
      <c r="F6" s="91">
        <v>25.482518491414424</v>
      </c>
      <c r="G6" s="91">
        <v>0</v>
      </c>
      <c r="H6" s="91">
        <v>-6.7199315199413396</v>
      </c>
      <c r="I6" s="91">
        <v>0.10864373630150527</v>
      </c>
      <c r="J6" s="91">
        <v>0.30637533637024483</v>
      </c>
      <c r="K6" s="91">
        <v>4.1887902047863905E-2</v>
      </c>
    </row>
    <row r="7" spans="1:11" s="8" customFormat="1" x14ac:dyDescent="0.25">
      <c r="A7" s="17">
        <v>5</v>
      </c>
      <c r="B7" s="17">
        <v>0</v>
      </c>
      <c r="C7" s="17">
        <v>0</v>
      </c>
      <c r="D7" s="17"/>
      <c r="E7" s="91">
        <v>800</v>
      </c>
      <c r="F7" s="91">
        <v>25.510024655219233</v>
      </c>
      <c r="G7" s="91">
        <v>0</v>
      </c>
      <c r="H7" s="91">
        <v>-6.7199315199413396</v>
      </c>
      <c r="I7" s="91">
        <v>0.10863063663609784</v>
      </c>
      <c r="J7" s="91">
        <v>0.30633839531379592</v>
      </c>
      <c r="K7" s="91">
        <v>4.1887902047863905E-2</v>
      </c>
    </row>
    <row r="8" spans="1:11" s="8" customFormat="1" x14ac:dyDescent="0.25">
      <c r="A8" s="17">
        <v>6</v>
      </c>
      <c r="B8" s="17">
        <v>0</v>
      </c>
      <c r="C8" s="17">
        <v>0</v>
      </c>
      <c r="D8" s="17"/>
      <c r="E8" s="91">
        <v>800</v>
      </c>
      <c r="F8" s="91">
        <v>25.537530819024042</v>
      </c>
      <c r="G8" s="91">
        <v>0</v>
      </c>
      <c r="H8" s="91">
        <v>-6.7199315199413396</v>
      </c>
      <c r="I8" s="91">
        <v>0.10861753975696908</v>
      </c>
      <c r="J8" s="91">
        <v>0.30630146211465281</v>
      </c>
      <c r="K8" s="91">
        <v>4.1887902047863905E-2</v>
      </c>
    </row>
    <row r="9" spans="1:11" s="8" customFormat="1" x14ac:dyDescent="0.25">
      <c r="A9" s="17">
        <v>7</v>
      </c>
      <c r="B9" s="17">
        <v>0</v>
      </c>
      <c r="C9" s="17">
        <v>1</v>
      </c>
      <c r="D9" s="17"/>
      <c r="E9" s="91">
        <v>800</v>
      </c>
      <c r="F9" s="91">
        <v>25.56503698282885</v>
      </c>
      <c r="G9" s="91">
        <v>0</v>
      </c>
      <c r="H9" s="91">
        <v>-6.7199315199413396</v>
      </c>
      <c r="I9" s="91">
        <v>0.1086044456632697</v>
      </c>
      <c r="J9" s="91">
        <v>0.30626453677042054</v>
      </c>
      <c r="K9" s="91">
        <v>4.1887902047863905E-2</v>
      </c>
    </row>
    <row r="10" spans="1:11" s="8" customFormat="1" x14ac:dyDescent="0.25">
      <c r="A10" s="17">
        <v>8</v>
      </c>
      <c r="B10" s="17">
        <v>0</v>
      </c>
      <c r="C10" s="17">
        <v>1</v>
      </c>
      <c r="D10" s="17"/>
      <c r="E10" s="91">
        <v>800</v>
      </c>
      <c r="F10" s="91">
        <v>25.592543146633659</v>
      </c>
      <c r="G10" s="91">
        <v>0</v>
      </c>
      <c r="H10" s="91">
        <v>-6.7199315199413396</v>
      </c>
      <c r="I10" s="91">
        <v>0.10859135435415074</v>
      </c>
      <c r="J10" s="91">
        <v>0.30622761927870507</v>
      </c>
      <c r="K10" s="91">
        <v>4.1887902047863905E-2</v>
      </c>
    </row>
    <row r="11" spans="1:11" s="8" customFormat="1" x14ac:dyDescent="0.25">
      <c r="A11" s="17">
        <v>9</v>
      </c>
      <c r="B11" s="17">
        <v>0</v>
      </c>
      <c r="C11" s="17">
        <v>1</v>
      </c>
      <c r="D11" s="17"/>
      <c r="E11" s="91">
        <v>800</v>
      </c>
      <c r="F11" s="91">
        <v>25.671773870885218</v>
      </c>
      <c r="G11" s="91">
        <v>0</v>
      </c>
      <c r="H11" s="91">
        <v>-6.7199315199413396</v>
      </c>
      <c r="I11" s="91">
        <v>0.10855366076448056</v>
      </c>
      <c r="J11" s="91">
        <v>0.30612132335583514</v>
      </c>
      <c r="K11" s="91">
        <v>4.1887902047863905E-2</v>
      </c>
    </row>
    <row r="12" spans="1:11" s="8" customFormat="1" x14ac:dyDescent="0.25">
      <c r="A12" s="17">
        <v>10</v>
      </c>
      <c r="B12" s="17">
        <v>0</v>
      </c>
      <c r="C12" s="17">
        <v>1</v>
      </c>
      <c r="D12" s="17"/>
      <c r="E12" s="91">
        <v>800</v>
      </c>
      <c r="F12" s="91">
        <v>25.720451301808399</v>
      </c>
      <c r="G12" s="91">
        <v>0</v>
      </c>
      <c r="H12" s="91">
        <v>-6.7199315199413396</v>
      </c>
      <c r="I12" s="91">
        <v>0.10853051418469987</v>
      </c>
      <c r="J12" s="91">
        <v>0.30605605000085362</v>
      </c>
      <c r="K12" s="91">
        <v>4.1887902047863905E-2</v>
      </c>
    </row>
    <row r="13" spans="1:11" s="8" customFormat="1" x14ac:dyDescent="0.25">
      <c r="A13" s="17">
        <v>11</v>
      </c>
      <c r="B13" s="17">
        <v>0</v>
      </c>
      <c r="C13" s="17">
        <v>1</v>
      </c>
      <c r="D13" s="17"/>
      <c r="E13" s="91">
        <v>800</v>
      </c>
      <c r="F13" s="91">
        <v>25.754722925724941</v>
      </c>
      <c r="G13" s="91">
        <v>0</v>
      </c>
      <c r="H13" s="91">
        <v>-6.7199315199413396</v>
      </c>
      <c r="I13" s="91">
        <v>0.10851422292534595</v>
      </c>
      <c r="J13" s="91">
        <v>0.30601010864947553</v>
      </c>
      <c r="K13" s="91">
        <v>4.1887902047863905E-2</v>
      </c>
    </row>
    <row r="14" spans="1:11" s="8" customFormat="1" x14ac:dyDescent="0.25">
      <c r="A14" s="17">
        <v>12</v>
      </c>
      <c r="B14" s="17">
        <v>2</v>
      </c>
      <c r="C14" s="17">
        <v>1</v>
      </c>
      <c r="D14" s="17"/>
      <c r="E14" s="91">
        <v>800</v>
      </c>
      <c r="F14" s="91">
        <v>25.792473968811436</v>
      </c>
      <c r="G14" s="91">
        <v>0</v>
      </c>
      <c r="H14" s="91">
        <v>-6.7199315199413396</v>
      </c>
      <c r="I14" s="91">
        <v>0.1084962826922902</v>
      </c>
      <c r="J14" s="91">
        <v>0.30595951719225833</v>
      </c>
      <c r="K14" s="91">
        <v>1.1584207661070893</v>
      </c>
    </row>
    <row r="15" spans="1:11" s="8" customFormat="1" x14ac:dyDescent="0.25">
      <c r="A15" s="17">
        <v>13</v>
      </c>
      <c r="B15" s="17">
        <v>7</v>
      </c>
      <c r="C15" s="17">
        <v>1</v>
      </c>
      <c r="D15" s="17"/>
      <c r="E15" s="91">
        <v>833.72158218565471</v>
      </c>
      <c r="F15" s="91">
        <v>25.779416971187949</v>
      </c>
      <c r="G15" s="91">
        <v>0</v>
      </c>
      <c r="H15" s="91">
        <v>-6.7199315199413396</v>
      </c>
      <c r="I15" s="91">
        <v>0.37351677828704444</v>
      </c>
      <c r="J15" s="91">
        <v>1.0533173147694652</v>
      </c>
      <c r="K15" s="91">
        <v>4.5034571061421618</v>
      </c>
    </row>
    <row r="16" spans="1:11" s="8" customFormat="1" x14ac:dyDescent="0.25">
      <c r="A16" s="17">
        <v>14</v>
      </c>
      <c r="B16" s="17">
        <v>10</v>
      </c>
      <c r="C16" s="17">
        <v>1</v>
      </c>
      <c r="D16" s="17"/>
      <c r="E16" s="91">
        <v>1191.0308316937922</v>
      </c>
      <c r="F16" s="91">
        <v>25.815719095527918</v>
      </c>
      <c r="G16" s="91">
        <v>0</v>
      </c>
      <c r="H16" s="91">
        <v>-6.7199315199413396</v>
      </c>
      <c r="I16" s="91">
        <v>0.3226113067277982</v>
      </c>
      <c r="J16" s="91">
        <v>0.90976388497239091</v>
      </c>
      <c r="K16" s="91">
        <v>3.2339895921145194</v>
      </c>
    </row>
    <row r="17" spans="1:11" s="8" customFormat="1" x14ac:dyDescent="0.25">
      <c r="A17" s="17">
        <v>15</v>
      </c>
      <c r="B17" s="17">
        <v>12</v>
      </c>
      <c r="C17" s="17">
        <v>1</v>
      </c>
      <c r="D17" s="17"/>
      <c r="E17" s="91">
        <v>1429.2369980325507</v>
      </c>
      <c r="F17" s="91">
        <v>25.926388400206342</v>
      </c>
      <c r="G17" s="91">
        <v>0</v>
      </c>
      <c r="H17" s="91">
        <v>-6.7199315199413396</v>
      </c>
      <c r="I17" s="91">
        <v>0.46806936037722019</v>
      </c>
      <c r="J17" s="91">
        <v>1.3199555962637608</v>
      </c>
      <c r="K17" s="91">
        <v>5.315372889234018</v>
      </c>
    </row>
    <row r="18" spans="1:11" s="8" customFormat="1" x14ac:dyDescent="0.25">
      <c r="A18" s="17">
        <v>16</v>
      </c>
      <c r="B18" s="17">
        <v>15</v>
      </c>
      <c r="C18" s="17">
        <v>1</v>
      </c>
      <c r="D18" s="17"/>
      <c r="E18" s="91">
        <v>1786.5462475406882</v>
      </c>
      <c r="F18" s="91">
        <v>26.082050404505299</v>
      </c>
      <c r="G18" s="91">
        <v>0</v>
      </c>
      <c r="H18" s="91">
        <v>-6.7199315199413396</v>
      </c>
      <c r="I18" s="91">
        <v>0.44150706231274989</v>
      </c>
      <c r="J18" s="91">
        <v>1.2450499157219546</v>
      </c>
      <c r="K18" s="91">
        <v>4.1511577021985033</v>
      </c>
    </row>
    <row r="19" spans="1:11" s="8" customFormat="1" x14ac:dyDescent="0.25">
      <c r="A19" s="17">
        <v>17</v>
      </c>
      <c r="B19" s="17">
        <v>15</v>
      </c>
      <c r="C19" s="17">
        <v>1</v>
      </c>
      <c r="D19" s="17"/>
      <c r="E19" s="91">
        <v>1786.5462475406882</v>
      </c>
      <c r="F19" s="91">
        <v>26.232748304263087</v>
      </c>
      <c r="G19" s="91">
        <v>0</v>
      </c>
      <c r="H19" s="91">
        <v>-6.7199315199413396</v>
      </c>
      <c r="I19" s="91">
        <v>0.2419524201525059</v>
      </c>
      <c r="J19" s="91">
        <v>0.68230582483006663</v>
      </c>
      <c r="K19" s="91">
        <v>0.5792102291936656</v>
      </c>
    </row>
    <row r="20" spans="1:11" s="8" customFormat="1" x14ac:dyDescent="0.25">
      <c r="A20" s="17">
        <v>18</v>
      </c>
      <c r="B20" s="17">
        <v>15</v>
      </c>
      <c r="C20" s="17">
        <v>1</v>
      </c>
      <c r="D20" s="17"/>
      <c r="E20" s="91">
        <v>1786.5462475406882</v>
      </c>
      <c r="F20" s="91">
        <v>26.462791930523981</v>
      </c>
      <c r="G20" s="91">
        <v>0</v>
      </c>
      <c r="H20" s="91">
        <v>-6.7199315199413396</v>
      </c>
      <c r="I20" s="91">
        <v>0.20992072053854804</v>
      </c>
      <c r="J20" s="91">
        <v>0.59197643191870541</v>
      </c>
      <c r="K20" s="91">
        <v>8.6115202358107591E-4</v>
      </c>
    </row>
    <row r="21" spans="1:11" customFormat="1" x14ac:dyDescent="0.25">
      <c r="A21" s="17">
        <v>19</v>
      </c>
      <c r="B21" s="17">
        <v>14</v>
      </c>
      <c r="C21" s="17">
        <v>1</v>
      </c>
      <c r="D21" s="17"/>
      <c r="E21" s="91">
        <v>1667.4431643713094</v>
      </c>
      <c r="F21" s="91">
        <v>26.692835556784875</v>
      </c>
      <c r="G21" s="91">
        <v>0</v>
      </c>
      <c r="H21" s="91">
        <v>-6.7199315199413396</v>
      </c>
      <c r="I21" s="91">
        <v>0.16026070455022415</v>
      </c>
      <c r="J21" s="91">
        <v>0.45193518683163209</v>
      </c>
      <c r="K21" s="91">
        <v>-0.59676158668693213</v>
      </c>
    </row>
    <row r="22" spans="1:11" customFormat="1" x14ac:dyDescent="0.25">
      <c r="A22" s="17">
        <v>20</v>
      </c>
      <c r="B22" s="17">
        <v>14</v>
      </c>
      <c r="C22" s="17">
        <v>1</v>
      </c>
      <c r="D22" s="17"/>
      <c r="E22" s="91">
        <v>1667.4431643713094</v>
      </c>
      <c r="F22" s="91">
        <v>26.907937176036139</v>
      </c>
      <c r="G22" s="91">
        <v>0</v>
      </c>
      <c r="H22" s="91">
        <v>-6.7199315199413396</v>
      </c>
      <c r="I22" s="91">
        <v>0.32782631133423396</v>
      </c>
      <c r="J22" s="91">
        <v>0.92447019796253971</v>
      </c>
      <c r="K22" s="91">
        <v>2.4211954080198463</v>
      </c>
    </row>
    <row r="23" spans="1:11" customFormat="1" x14ac:dyDescent="0.25">
      <c r="A23" s="17">
        <v>21</v>
      </c>
      <c r="B23" s="17">
        <v>15</v>
      </c>
      <c r="C23" s="17">
        <v>1</v>
      </c>
      <c r="D23" s="17"/>
      <c r="E23" s="91">
        <v>1786.5462475406882</v>
      </c>
      <c r="F23" s="91">
        <v>27.122896482011654</v>
      </c>
      <c r="G23" s="91">
        <v>0</v>
      </c>
      <c r="H23" s="91">
        <v>-6.7199315199413396</v>
      </c>
      <c r="I23" s="91">
        <v>0.33680059383864031</v>
      </c>
      <c r="J23" s="91">
        <v>0.94977767462496565</v>
      </c>
      <c r="K23" s="91">
        <v>2.3045628722253761</v>
      </c>
    </row>
    <row r="24" spans="1:11" customFormat="1" x14ac:dyDescent="0.25">
      <c r="A24" s="17">
        <v>22</v>
      </c>
      <c r="B24" s="17">
        <v>15</v>
      </c>
      <c r="C24" s="17">
        <v>1</v>
      </c>
      <c r="D24" s="17"/>
      <c r="E24" s="91">
        <v>1786.5462475406882</v>
      </c>
      <c r="F24" s="91">
        <v>27.308506577682877</v>
      </c>
      <c r="G24" s="91">
        <v>0</v>
      </c>
      <c r="H24" s="91">
        <v>-6.7199315199413396</v>
      </c>
      <c r="I24" s="91">
        <v>0.23357936062133564</v>
      </c>
      <c r="J24" s="91">
        <v>0.65869379695216645</v>
      </c>
      <c r="K24" s="91">
        <v>0.44540078198945815</v>
      </c>
    </row>
    <row r="25" spans="1:11" customFormat="1" x14ac:dyDescent="0.25">
      <c r="A25" s="17">
        <v>23</v>
      </c>
      <c r="B25" s="17">
        <v>15</v>
      </c>
      <c r="C25" s="17">
        <v>1</v>
      </c>
      <c r="D25" s="17"/>
      <c r="E25" s="91">
        <v>1786.5462475406882</v>
      </c>
      <c r="F25" s="91">
        <v>27.538550203943771</v>
      </c>
      <c r="G25" s="91">
        <v>0</v>
      </c>
      <c r="H25" s="91">
        <v>-6.7199315199413396</v>
      </c>
      <c r="I25" s="91">
        <v>0.35057103884091528</v>
      </c>
      <c r="J25" s="91">
        <v>0.98861032953138106</v>
      </c>
      <c r="K25" s="91">
        <v>2.5581505973284884</v>
      </c>
    </row>
    <row r="26" spans="1:11" customFormat="1" x14ac:dyDescent="0.25">
      <c r="A26" s="17">
        <v>24</v>
      </c>
      <c r="B26" s="17">
        <v>15</v>
      </c>
      <c r="C26" s="17">
        <v>1</v>
      </c>
      <c r="D26" s="17"/>
      <c r="E26" s="91">
        <v>1786.5462475406882</v>
      </c>
      <c r="F26" s="91">
        <v>27.738736760588381</v>
      </c>
      <c r="G26" s="91">
        <v>0</v>
      </c>
      <c r="H26" s="91">
        <v>-6.7199315199413396</v>
      </c>
      <c r="I26" s="91">
        <v>0</v>
      </c>
      <c r="J26" s="91">
        <v>0</v>
      </c>
      <c r="K26" s="91">
        <v>-2.9584001741425299</v>
      </c>
    </row>
    <row r="27" spans="1:11" customFormat="1" x14ac:dyDescent="0.25">
      <c r="A27" s="17">
        <v>25</v>
      </c>
      <c r="B27" s="17">
        <v>10</v>
      </c>
      <c r="C27" s="17">
        <v>1</v>
      </c>
      <c r="D27" s="17"/>
      <c r="E27" s="91">
        <v>1191.0308316937922</v>
      </c>
      <c r="F27" s="91">
        <v>27.968256530194736</v>
      </c>
      <c r="G27" s="91">
        <v>0</v>
      </c>
      <c r="H27" s="91">
        <v>-6.7199315199413396</v>
      </c>
      <c r="I27" s="91">
        <v>0</v>
      </c>
      <c r="J27" s="91">
        <v>0</v>
      </c>
      <c r="K27" s="91">
        <v>-1.8424462742912329</v>
      </c>
    </row>
    <row r="28" spans="1:11" customFormat="1" x14ac:dyDescent="0.25">
      <c r="A28" s="17">
        <v>26</v>
      </c>
      <c r="B28" s="17">
        <v>7</v>
      </c>
      <c r="C28" s="17">
        <v>1</v>
      </c>
      <c r="D28" s="17"/>
      <c r="E28" s="91">
        <v>833.72158218565471</v>
      </c>
      <c r="F28" s="91">
        <v>28.10618565828182</v>
      </c>
      <c r="G28" s="91">
        <v>0</v>
      </c>
      <c r="H28" s="91">
        <v>-6.7199315199413396</v>
      </c>
      <c r="I28" s="91">
        <v>1.9750915458408968E-2</v>
      </c>
      <c r="J28" s="91">
        <v>5.5697581592713284E-2</v>
      </c>
      <c r="K28" s="91">
        <v>-1.2526356547847017</v>
      </c>
    </row>
    <row r="29" spans="1:11" customFormat="1" x14ac:dyDescent="0.25">
      <c r="A29" s="17">
        <v>27</v>
      </c>
      <c r="B29" s="17">
        <v>4</v>
      </c>
      <c r="C29" s="17">
        <v>1</v>
      </c>
      <c r="D29" s="17"/>
      <c r="E29" s="91">
        <v>800</v>
      </c>
      <c r="F29" s="91">
        <v>28.183629534687487</v>
      </c>
      <c r="G29" s="91">
        <v>0</v>
      </c>
      <c r="H29" s="91">
        <v>-6.7199315199413396</v>
      </c>
      <c r="I29" s="91">
        <v>0.10737051421202336</v>
      </c>
      <c r="J29" s="91">
        <v>0.30278485007790584</v>
      </c>
      <c r="K29" s="91">
        <v>-1.1992610373688888</v>
      </c>
    </row>
    <row r="30" spans="1:11" customFormat="1" x14ac:dyDescent="0.25">
      <c r="A30" s="17">
        <v>28</v>
      </c>
      <c r="B30" s="17">
        <v>0</v>
      </c>
      <c r="C30" s="17">
        <v>1</v>
      </c>
      <c r="D30" s="17"/>
      <c r="E30" s="91">
        <v>800</v>
      </c>
      <c r="F30" s="91">
        <v>28.224832557834688</v>
      </c>
      <c r="G30" s="91">
        <v>0</v>
      </c>
      <c r="H30" s="91">
        <v>-6.7199315199413396</v>
      </c>
      <c r="I30" s="91">
        <v>0.10735129611491293</v>
      </c>
      <c r="J30" s="91">
        <v>0.30273065504405444</v>
      </c>
      <c r="K30" s="91">
        <v>4.1887902047863905E-2</v>
      </c>
    </row>
    <row r="31" spans="1:11" customFormat="1" x14ac:dyDescent="0.25">
      <c r="A31" s="17">
        <v>29</v>
      </c>
      <c r="B31" s="17">
        <v>0</v>
      </c>
      <c r="C31" s="17">
        <v>0</v>
      </c>
      <c r="D31" s="17"/>
      <c r="E31" s="91">
        <v>800</v>
      </c>
      <c r="F31" s="91">
        <v>28.270429126501575</v>
      </c>
      <c r="G31" s="91">
        <v>0</v>
      </c>
      <c r="H31" s="91">
        <v>-6.7199315199413396</v>
      </c>
      <c r="I31" s="91">
        <v>0.10733003576850314</v>
      </c>
      <c r="J31" s="91">
        <v>0.30267070086717884</v>
      </c>
      <c r="K31" s="91">
        <v>4.1887902047863905E-2</v>
      </c>
    </row>
    <row r="32" spans="1:11" customFormat="1" x14ac:dyDescent="0.25">
      <c r="A32" s="17">
        <v>30</v>
      </c>
      <c r="B32" s="17">
        <v>0</v>
      </c>
      <c r="C32" s="17">
        <v>0</v>
      </c>
      <c r="D32" s="17"/>
      <c r="E32" s="91">
        <v>800</v>
      </c>
      <c r="F32" s="91">
        <v>28.308192027523816</v>
      </c>
      <c r="G32" s="91">
        <v>0</v>
      </c>
      <c r="H32" s="91">
        <v>-6.7199315199413396</v>
      </c>
      <c r="I32" s="91">
        <v>0.1073124335924332</v>
      </c>
      <c r="J32" s="91">
        <v>0.30262106273066158</v>
      </c>
      <c r="K32" s="91">
        <v>0.32753618586961453</v>
      </c>
    </row>
    <row r="33" spans="1:11" customFormat="1" x14ac:dyDescent="0.25">
      <c r="A33" s="17">
        <v>31</v>
      </c>
      <c r="B33" s="17">
        <v>0</v>
      </c>
      <c r="C33" s="17">
        <v>0</v>
      </c>
      <c r="D33" s="17"/>
      <c r="E33" s="91">
        <v>0</v>
      </c>
      <c r="F33" s="91">
        <v>28.27866935995166</v>
      </c>
      <c r="G33" s="91">
        <v>0</v>
      </c>
      <c r="H33" s="91">
        <v>-3.1029485636939906</v>
      </c>
      <c r="I33" s="91">
        <v>0</v>
      </c>
      <c r="J33" s="91">
        <v>0</v>
      </c>
      <c r="K33" s="91">
        <v>0.28564828382175061</v>
      </c>
    </row>
    <row r="34" spans="1:11" customFormat="1" x14ac:dyDescent="0.25">
      <c r="A34" s="17">
        <v>32</v>
      </c>
      <c r="B34" s="17">
        <v>0</v>
      </c>
      <c r="C34" s="17">
        <v>0</v>
      </c>
      <c r="D34" s="17"/>
      <c r="E34" s="91">
        <v>0</v>
      </c>
      <c r="F34" s="91">
        <v>28.327358648810588</v>
      </c>
      <c r="G34" s="91">
        <v>0</v>
      </c>
      <c r="H34" s="91">
        <v>-3.1029485636939906</v>
      </c>
      <c r="I34" s="91">
        <v>0</v>
      </c>
      <c r="J34" s="91">
        <v>0</v>
      </c>
      <c r="K34" s="91">
        <v>0</v>
      </c>
    </row>
    <row r="35" spans="1:11" customFormat="1" x14ac:dyDescent="0.25">
      <c r="A35" s="17">
        <v>33</v>
      </c>
      <c r="B35" s="17">
        <v>0</v>
      </c>
      <c r="C35" s="17">
        <v>0</v>
      </c>
      <c r="D35" s="17"/>
      <c r="E35" s="91">
        <v>0</v>
      </c>
      <c r="F35" s="91">
        <v>28.406601230997893</v>
      </c>
      <c r="G35" s="91">
        <v>0</v>
      </c>
      <c r="H35" s="91">
        <v>-3.1029485636939906</v>
      </c>
      <c r="I35" s="91">
        <v>0</v>
      </c>
      <c r="J35" s="91">
        <v>0</v>
      </c>
      <c r="K35" s="91">
        <v>0</v>
      </c>
    </row>
    <row r="36" spans="1:11" customFormat="1" x14ac:dyDescent="0.25">
      <c r="A36" s="17">
        <v>34</v>
      </c>
      <c r="B36" s="17">
        <v>0</v>
      </c>
      <c r="C36" s="17">
        <v>0</v>
      </c>
      <c r="D36" s="17"/>
      <c r="E36" s="91">
        <v>0</v>
      </c>
      <c r="F36" s="91">
        <v>28.434119252738448</v>
      </c>
      <c r="G36" s="91">
        <v>0</v>
      </c>
      <c r="H36" s="91">
        <v>-3.1029485636939906</v>
      </c>
      <c r="I36" s="91">
        <v>0</v>
      </c>
      <c r="J36" s="91">
        <v>0</v>
      </c>
      <c r="K36" s="91">
        <v>0</v>
      </c>
    </row>
    <row r="37" spans="1:11" customFormat="1" x14ac:dyDescent="0.25">
      <c r="A37" s="17">
        <v>35</v>
      </c>
      <c r="B37" s="17">
        <v>0</v>
      </c>
      <c r="C37" s="17">
        <v>0</v>
      </c>
      <c r="D37" s="17"/>
      <c r="E37" s="91">
        <v>0</v>
      </c>
      <c r="F37" s="91">
        <v>28.461637274479003</v>
      </c>
      <c r="G37" s="91">
        <v>0</v>
      </c>
      <c r="H37" s="91">
        <v>-3.1029485636939906</v>
      </c>
      <c r="I37" s="91">
        <v>0</v>
      </c>
      <c r="J37" s="91">
        <v>0</v>
      </c>
      <c r="K37" s="91">
        <v>0</v>
      </c>
    </row>
    <row r="38" spans="1:11" customFormat="1" x14ac:dyDescent="0.25">
      <c r="A38" s="17">
        <v>36</v>
      </c>
      <c r="B38" s="17">
        <v>0</v>
      </c>
      <c r="C38" s="17">
        <v>0</v>
      </c>
      <c r="D38" s="17"/>
      <c r="E38" s="91">
        <v>0</v>
      </c>
      <c r="F38" s="91">
        <v>28.489155296219558</v>
      </c>
      <c r="G38" s="91">
        <v>0</v>
      </c>
      <c r="H38" s="91">
        <v>-3.1029485636939906</v>
      </c>
      <c r="I38" s="91">
        <v>0</v>
      </c>
      <c r="J38" s="91">
        <v>0</v>
      </c>
      <c r="K38" s="91">
        <v>0</v>
      </c>
    </row>
    <row r="39" spans="1:11" customFormat="1" x14ac:dyDescent="0.25">
      <c r="A39" s="17">
        <v>37</v>
      </c>
      <c r="B39" s="17">
        <v>0</v>
      </c>
      <c r="C39" s="17">
        <v>0</v>
      </c>
      <c r="D39" s="17"/>
      <c r="E39" s="91">
        <v>0</v>
      </c>
      <c r="F39" s="91">
        <v>28.516673317960112</v>
      </c>
      <c r="G39" s="91">
        <v>0</v>
      </c>
      <c r="H39" s="91">
        <v>-3.1029485636939906</v>
      </c>
      <c r="I39" s="91">
        <v>0</v>
      </c>
      <c r="J39" s="91">
        <v>0</v>
      </c>
      <c r="K39" s="91">
        <v>0</v>
      </c>
    </row>
    <row r="40" spans="1:11" customFormat="1" x14ac:dyDescent="0.25">
      <c r="A40" s="17">
        <v>38</v>
      </c>
      <c r="B40" s="17">
        <v>0</v>
      </c>
      <c r="C40" s="17">
        <v>0</v>
      </c>
      <c r="D40" s="17"/>
      <c r="E40" s="91">
        <v>0</v>
      </c>
      <c r="F40" s="91">
        <v>28.544191339700667</v>
      </c>
      <c r="G40" s="91">
        <v>0</v>
      </c>
      <c r="H40" s="91">
        <v>-3.1029485636939906</v>
      </c>
      <c r="I40" s="91">
        <v>0</v>
      </c>
      <c r="J40" s="91">
        <v>0</v>
      </c>
      <c r="K40" s="91">
        <v>0</v>
      </c>
    </row>
    <row r="41" spans="1:11" customFormat="1" x14ac:dyDescent="0.25">
      <c r="A41" s="17">
        <v>39</v>
      </c>
      <c r="B41" s="17">
        <v>0</v>
      </c>
      <c r="C41" s="17">
        <v>0</v>
      </c>
      <c r="D41" s="17"/>
      <c r="E41" s="91">
        <v>0</v>
      </c>
      <c r="F41" s="91">
        <v>28.571709361441222</v>
      </c>
      <c r="G41" s="91">
        <v>0</v>
      </c>
      <c r="H41" s="91">
        <v>-3.1029485636939906</v>
      </c>
      <c r="I41" s="91">
        <v>0</v>
      </c>
      <c r="J41" s="91">
        <v>0</v>
      </c>
      <c r="K41" s="91">
        <v>0</v>
      </c>
    </row>
    <row r="42" spans="1:11" customFormat="1" x14ac:dyDescent="0.25">
      <c r="A42" s="17">
        <v>40</v>
      </c>
      <c r="B42" s="17">
        <v>0</v>
      </c>
      <c r="C42" s="17">
        <v>0</v>
      </c>
      <c r="D42" s="17"/>
      <c r="E42" s="91">
        <v>0</v>
      </c>
      <c r="F42" s="91">
        <v>28.599227383181777</v>
      </c>
      <c r="G42" s="91">
        <v>0</v>
      </c>
      <c r="H42" s="91">
        <v>-3.1029485636939906</v>
      </c>
      <c r="I42" s="91">
        <v>0</v>
      </c>
      <c r="J42" s="91">
        <v>0</v>
      </c>
      <c r="K42" s="91">
        <v>0</v>
      </c>
    </row>
    <row r="43" spans="1:11" customFormat="1" x14ac:dyDescent="0.25">
      <c r="A43" s="17">
        <v>41</v>
      </c>
      <c r="B43" s="17">
        <v>0</v>
      </c>
      <c r="C43" s="17">
        <v>0</v>
      </c>
      <c r="D43" s="17"/>
      <c r="E43" s="91">
        <v>0</v>
      </c>
      <c r="F43" s="91">
        <v>28.626745404922332</v>
      </c>
      <c r="G43" s="91">
        <v>0</v>
      </c>
      <c r="H43" s="91">
        <v>-3.1029485636939906</v>
      </c>
      <c r="I43" s="91">
        <v>0</v>
      </c>
      <c r="J43" s="91">
        <v>0</v>
      </c>
      <c r="K43" s="91">
        <v>0</v>
      </c>
    </row>
    <row r="44" spans="1:11" customFormat="1" x14ac:dyDescent="0.25">
      <c r="A44" s="17">
        <v>42</v>
      </c>
      <c r="B44" s="17">
        <v>0</v>
      </c>
      <c r="C44" s="17">
        <v>0</v>
      </c>
      <c r="D44" s="17"/>
      <c r="E44" s="91">
        <v>0</v>
      </c>
      <c r="F44" s="91">
        <v>28.654263426662887</v>
      </c>
      <c r="G44" s="91">
        <v>0</v>
      </c>
      <c r="H44" s="91">
        <v>-3.1029485636939906</v>
      </c>
      <c r="I44" s="91">
        <v>0</v>
      </c>
      <c r="J44" s="91">
        <v>0</v>
      </c>
      <c r="K44" s="91">
        <v>0</v>
      </c>
    </row>
    <row r="45" spans="1:11" customFormat="1" x14ac:dyDescent="0.25">
      <c r="A45" s="17">
        <v>43</v>
      </c>
      <c r="B45" s="17">
        <v>0</v>
      </c>
      <c r="C45" s="17">
        <v>0</v>
      </c>
      <c r="D45" s="17"/>
      <c r="E45" s="91">
        <v>0</v>
      </c>
      <c r="F45" s="91">
        <v>28.681781448403441</v>
      </c>
      <c r="G45" s="91">
        <v>0</v>
      </c>
      <c r="H45" s="91">
        <v>-3.1029485636939906</v>
      </c>
      <c r="I45" s="91">
        <v>0</v>
      </c>
      <c r="J45" s="91">
        <v>0</v>
      </c>
      <c r="K45" s="91">
        <v>0</v>
      </c>
    </row>
    <row r="46" spans="1:11" customFormat="1" x14ac:dyDescent="0.25">
      <c r="A46" s="17">
        <v>44</v>
      </c>
      <c r="B46" s="17">
        <v>0</v>
      </c>
      <c r="C46" s="17">
        <v>0</v>
      </c>
      <c r="D46" s="17"/>
      <c r="E46" s="91">
        <v>0</v>
      </c>
      <c r="F46" s="91">
        <v>28.709299470143996</v>
      </c>
      <c r="G46" s="91">
        <v>0</v>
      </c>
      <c r="H46" s="91">
        <v>-3.1029485636939906</v>
      </c>
      <c r="I46" s="91">
        <v>0</v>
      </c>
      <c r="J46" s="91">
        <v>0</v>
      </c>
      <c r="K46" s="91">
        <v>0</v>
      </c>
    </row>
    <row r="47" spans="1:11" customFormat="1" x14ac:dyDescent="0.25">
      <c r="A47" s="17">
        <v>45</v>
      </c>
      <c r="B47" s="17">
        <v>0</v>
      </c>
      <c r="C47" s="17">
        <v>0</v>
      </c>
      <c r="D47" s="17"/>
      <c r="E47" s="91">
        <v>0</v>
      </c>
      <c r="F47" s="91">
        <v>28.736817491884551</v>
      </c>
      <c r="G47" s="91">
        <v>0</v>
      </c>
      <c r="H47" s="91">
        <v>-3.1029485636939906</v>
      </c>
      <c r="I47" s="91">
        <v>0</v>
      </c>
      <c r="J47" s="91">
        <v>0</v>
      </c>
      <c r="K47" s="91">
        <v>0</v>
      </c>
    </row>
    <row r="48" spans="1:11" customFormat="1" x14ac:dyDescent="0.25">
      <c r="A48" s="17">
        <v>46</v>
      </c>
      <c r="B48" s="17">
        <v>0</v>
      </c>
      <c r="C48" s="17">
        <v>0</v>
      </c>
      <c r="D48" s="17"/>
      <c r="E48" s="91">
        <v>0</v>
      </c>
      <c r="F48" s="91">
        <v>28.764335513625106</v>
      </c>
      <c r="G48" s="91">
        <v>0</v>
      </c>
      <c r="H48" s="91">
        <v>-3.1029485636939906</v>
      </c>
      <c r="I48" s="91">
        <v>0</v>
      </c>
      <c r="J48" s="91">
        <v>0</v>
      </c>
      <c r="K48" s="91">
        <v>0</v>
      </c>
    </row>
    <row r="49" spans="1:11" customFormat="1" x14ac:dyDescent="0.25">
      <c r="A49" s="17">
        <v>47</v>
      </c>
      <c r="B49" s="17">
        <v>0</v>
      </c>
      <c r="C49" s="17">
        <v>0</v>
      </c>
      <c r="D49" s="17"/>
      <c r="E49" s="91">
        <v>0</v>
      </c>
      <c r="F49" s="91">
        <v>28.797630899754328</v>
      </c>
      <c r="G49" s="91">
        <v>0</v>
      </c>
      <c r="H49" s="91">
        <v>-3.1029485636939906</v>
      </c>
      <c r="I49" s="91">
        <v>0</v>
      </c>
      <c r="J49" s="91">
        <v>0</v>
      </c>
      <c r="K49" s="91">
        <v>0.28564828382175061</v>
      </c>
    </row>
    <row r="50" spans="1:11" customFormat="1" x14ac:dyDescent="0.25">
      <c r="A50" s="17">
        <v>48</v>
      </c>
      <c r="B50" s="17">
        <v>0</v>
      </c>
      <c r="C50" s="17">
        <v>1</v>
      </c>
      <c r="D50" s="17"/>
      <c r="E50" s="91">
        <v>800</v>
      </c>
      <c r="F50" s="91">
        <v>28.848100692335198</v>
      </c>
      <c r="G50" s="91">
        <v>0</v>
      </c>
      <c r="H50" s="91">
        <v>-6.7199315199413396</v>
      </c>
      <c r="I50" s="91">
        <v>0.10706130644031482</v>
      </c>
      <c r="J50" s="91">
        <v>0.30191288416168777</v>
      </c>
      <c r="K50" s="91">
        <v>0.32753618586961453</v>
      </c>
    </row>
    <row r="51" spans="1:11" customFormat="1" x14ac:dyDescent="0.25">
      <c r="A51" s="17">
        <v>49</v>
      </c>
      <c r="B51" s="17">
        <v>0</v>
      </c>
      <c r="C51" s="17">
        <v>1</v>
      </c>
      <c r="D51" s="17"/>
      <c r="E51" s="91">
        <v>800</v>
      </c>
      <c r="F51" s="91">
        <v>28.900456663068631</v>
      </c>
      <c r="G51" s="91">
        <v>0</v>
      </c>
      <c r="H51" s="91">
        <v>-6.7199315199413396</v>
      </c>
      <c r="I51" s="91">
        <v>0.10703700479781213</v>
      </c>
      <c r="J51" s="91">
        <v>0.30184435352983019</v>
      </c>
      <c r="K51" s="91">
        <v>4.1887902047863905E-2</v>
      </c>
    </row>
    <row r="52" spans="1:11" customFormat="1" x14ac:dyDescent="0.25">
      <c r="A52" s="17">
        <v>50</v>
      </c>
      <c r="B52" s="17">
        <v>2</v>
      </c>
      <c r="C52" s="17">
        <v>1</v>
      </c>
      <c r="D52" s="17"/>
      <c r="E52" s="91">
        <v>800</v>
      </c>
      <c r="F52" s="91">
        <v>28.952796025064259</v>
      </c>
      <c r="G52" s="91">
        <v>0</v>
      </c>
      <c r="H52" s="91">
        <v>-6.7199315199413396</v>
      </c>
      <c r="I52" s="91">
        <v>0.1070127188856923</v>
      </c>
      <c r="J52" s="91">
        <v>0.30177586725765226</v>
      </c>
      <c r="K52" s="91">
        <v>0.89814416040241185</v>
      </c>
    </row>
    <row r="53" spans="1:11" customFormat="1" x14ac:dyDescent="0.25">
      <c r="A53" s="17">
        <v>51</v>
      </c>
      <c r="B53" s="17">
        <v>5</v>
      </c>
      <c r="C53" s="17">
        <v>1</v>
      </c>
      <c r="D53" s="17"/>
      <c r="E53" s="91">
        <v>800</v>
      </c>
      <c r="F53" s="91">
        <v>28.948020714217197</v>
      </c>
      <c r="G53" s="91">
        <v>0</v>
      </c>
      <c r="H53" s="91">
        <v>-6.7199315199413396</v>
      </c>
      <c r="I53" s="91">
        <v>0.10701493434841723</v>
      </c>
      <c r="J53" s="91">
        <v>0.30178211486253659</v>
      </c>
      <c r="K53" s="91">
        <v>1.8691653628453628</v>
      </c>
    </row>
    <row r="54" spans="1:11" customFormat="1" x14ac:dyDescent="0.25">
      <c r="A54" s="17">
        <v>52</v>
      </c>
      <c r="B54" s="17">
        <v>7</v>
      </c>
      <c r="C54" s="17">
        <v>1</v>
      </c>
      <c r="D54" s="17"/>
      <c r="E54" s="91">
        <v>833.72158218565471</v>
      </c>
      <c r="F54" s="91">
        <v>28.95481337779113</v>
      </c>
      <c r="G54" s="91">
        <v>0</v>
      </c>
      <c r="H54" s="91">
        <v>-6.7199315199413396</v>
      </c>
      <c r="I54" s="91">
        <v>0.25176704396466382</v>
      </c>
      <c r="J54" s="91">
        <v>0.70998306398035194</v>
      </c>
      <c r="K54" s="91">
        <v>2.6081970784826392</v>
      </c>
    </row>
    <row r="55" spans="1:11" customFormat="1" x14ac:dyDescent="0.25">
      <c r="A55" s="17">
        <v>53</v>
      </c>
      <c r="B55" s="17">
        <v>10</v>
      </c>
      <c r="C55" s="17">
        <v>1</v>
      </c>
      <c r="D55" s="17"/>
      <c r="E55" s="91">
        <v>1191.0308316937922</v>
      </c>
      <c r="F55" s="91">
        <v>29.004711874120634</v>
      </c>
      <c r="G55" s="91">
        <v>0</v>
      </c>
      <c r="H55" s="91">
        <v>-6.7199315199413396</v>
      </c>
      <c r="I55" s="91">
        <v>0.41900044596133862</v>
      </c>
      <c r="J55" s="91">
        <v>1.1815812576109748</v>
      </c>
      <c r="K55" s="91">
        <v>4.8757726918698125</v>
      </c>
    </row>
    <row r="56" spans="1:11" customFormat="1" x14ac:dyDescent="0.25">
      <c r="A56" s="17">
        <v>54</v>
      </c>
      <c r="B56" s="17">
        <v>13</v>
      </c>
      <c r="C56" s="17">
        <v>1</v>
      </c>
      <c r="D56" s="17"/>
      <c r="E56" s="91">
        <v>1548.3400812019299</v>
      </c>
      <c r="F56" s="91">
        <v>29.107070421132441</v>
      </c>
      <c r="G56" s="91">
        <v>0</v>
      </c>
      <c r="H56" s="91">
        <v>-6.7199315199413396</v>
      </c>
      <c r="I56" s="91">
        <v>0.50673357669470143</v>
      </c>
      <c r="J56" s="91">
        <v>1.428988686279058</v>
      </c>
      <c r="K56" s="91">
        <v>5.8174802384977689</v>
      </c>
    </row>
    <row r="57" spans="1:11" customFormat="1" x14ac:dyDescent="0.25">
      <c r="A57" s="17">
        <v>55</v>
      </c>
      <c r="B57" s="17">
        <v>15</v>
      </c>
      <c r="C57" s="17">
        <v>2</v>
      </c>
      <c r="D57" s="17"/>
      <c r="E57" s="91">
        <v>924.17713628958177</v>
      </c>
      <c r="F57" s="91">
        <v>29.25923948576327</v>
      </c>
      <c r="G57" s="91">
        <v>0</v>
      </c>
      <c r="H57" s="91">
        <v>-6.7199315199413396</v>
      </c>
      <c r="I57" s="91">
        <v>0.1530750943382202</v>
      </c>
      <c r="J57" s="91">
        <v>0.43167176603378093</v>
      </c>
      <c r="K57" s="91">
        <v>0.85138153853095222</v>
      </c>
    </row>
    <row r="58" spans="1:11" customFormat="1" x14ac:dyDescent="0.25">
      <c r="A58" s="17">
        <v>56</v>
      </c>
      <c r="B58" s="17">
        <v>14</v>
      </c>
      <c r="C58" s="17">
        <v>2</v>
      </c>
      <c r="D58" s="17"/>
      <c r="E58" s="91">
        <v>862.56532720360974</v>
      </c>
      <c r="F58" s="91">
        <v>29.34550840263018</v>
      </c>
      <c r="G58" s="91">
        <v>0</v>
      </c>
      <c r="H58" s="91">
        <v>-6.7199315199413396</v>
      </c>
      <c r="I58" s="91">
        <v>0.20589641584097615</v>
      </c>
      <c r="J58" s="91">
        <v>0.58062789267155268</v>
      </c>
      <c r="K58" s="91">
        <v>1.8270110744783843</v>
      </c>
    </row>
    <row r="59" spans="1:11" customFormat="1" x14ac:dyDescent="0.25">
      <c r="A59" s="17">
        <v>57</v>
      </c>
      <c r="B59" s="17">
        <v>17</v>
      </c>
      <c r="C59" s="17">
        <v>2</v>
      </c>
      <c r="D59" s="17"/>
      <c r="E59" s="91">
        <v>1047.4007544615263</v>
      </c>
      <c r="F59" s="91">
        <v>29.426377136407993</v>
      </c>
      <c r="G59" s="91">
        <v>0</v>
      </c>
      <c r="H59" s="91">
        <v>-6.7199315199413396</v>
      </c>
      <c r="I59" s="91">
        <v>0.69227799054214589</v>
      </c>
      <c r="J59" s="91">
        <v>1.9522239333288514</v>
      </c>
      <c r="K59" s="91">
        <v>9.2960532747731257</v>
      </c>
    </row>
    <row r="60" spans="1:11" customFormat="1" x14ac:dyDescent="0.25">
      <c r="A60" s="17">
        <v>58</v>
      </c>
      <c r="B60" s="17">
        <v>20</v>
      </c>
      <c r="C60" s="17">
        <v>2</v>
      </c>
      <c r="D60" s="17"/>
      <c r="E60" s="91">
        <v>1232.2361817194424</v>
      </c>
      <c r="F60" s="91">
        <v>29.525195781036494</v>
      </c>
      <c r="G60" s="91">
        <v>0</v>
      </c>
      <c r="H60" s="91">
        <v>-6.7199315199413396</v>
      </c>
      <c r="I60" s="91">
        <v>0.49739626936851938</v>
      </c>
      <c r="J60" s="91">
        <v>1.4026574796192246</v>
      </c>
      <c r="K60" s="91">
        <v>6.1206881272604479</v>
      </c>
    </row>
    <row r="61" spans="1:11" customFormat="1" x14ac:dyDescent="0.25">
      <c r="A61" s="17">
        <v>59</v>
      </c>
      <c r="B61" s="17">
        <v>22</v>
      </c>
      <c r="C61" s="17">
        <v>2</v>
      </c>
      <c r="D61" s="17"/>
      <c r="E61" s="91">
        <v>1355.4597998913866</v>
      </c>
      <c r="F61" s="91">
        <v>29.636568771785562</v>
      </c>
      <c r="G61" s="91">
        <v>0</v>
      </c>
      <c r="H61" s="91">
        <v>-6.7199315199413396</v>
      </c>
      <c r="I61" s="91">
        <v>0.79352268538746729</v>
      </c>
      <c r="J61" s="91">
        <v>2.2377339727926575</v>
      </c>
      <c r="K61" s="91">
        <v>10.784589199319194</v>
      </c>
    </row>
    <row r="62" spans="1:11" customFormat="1" x14ac:dyDescent="0.25">
      <c r="A62" s="17">
        <v>60</v>
      </c>
      <c r="B62" s="17">
        <v>27</v>
      </c>
      <c r="C62" s="17">
        <v>2</v>
      </c>
      <c r="D62" s="17"/>
      <c r="E62" s="91">
        <v>1663.5188453212472</v>
      </c>
      <c r="F62" s="91">
        <v>29.760569787725366</v>
      </c>
      <c r="G62" s="91">
        <v>0</v>
      </c>
      <c r="H62" s="91">
        <v>-6.7199315199413396</v>
      </c>
      <c r="I62" s="91">
        <v>1.4241998549305299</v>
      </c>
      <c r="J62" s="91">
        <v>4.0162435909040939</v>
      </c>
      <c r="K62" s="91">
        <v>20.490993279680033</v>
      </c>
    </row>
    <row r="63" spans="1:11" customFormat="1" x14ac:dyDescent="0.25">
      <c r="A63" s="17">
        <v>61</v>
      </c>
      <c r="B63" s="17">
        <v>31</v>
      </c>
      <c r="C63" s="17">
        <v>2</v>
      </c>
      <c r="D63" s="17"/>
      <c r="E63" s="91">
        <v>1909.9660816651358</v>
      </c>
      <c r="F63" s="91">
        <v>29.886019450588478</v>
      </c>
      <c r="G63" s="91">
        <v>0</v>
      </c>
      <c r="H63" s="91">
        <v>-6.7199315199413396</v>
      </c>
      <c r="I63" s="91">
        <v>0.69555482433136306</v>
      </c>
      <c r="J63" s="91">
        <v>1.9614646046144437</v>
      </c>
      <c r="K63" s="91">
        <v>8.3829453338249262</v>
      </c>
    </row>
    <row r="64" spans="1:11" customFormat="1" x14ac:dyDescent="0.25">
      <c r="A64" s="17">
        <v>62</v>
      </c>
      <c r="B64" s="17">
        <v>31</v>
      </c>
      <c r="C64" s="17">
        <v>2</v>
      </c>
      <c r="D64" s="17"/>
      <c r="E64" s="91">
        <v>1909.9660816651358</v>
      </c>
      <c r="F64" s="91">
        <v>30.003653185867027</v>
      </c>
      <c r="G64" s="91">
        <v>0</v>
      </c>
      <c r="H64" s="91">
        <v>-6.7199315199413396</v>
      </c>
      <c r="I64" s="91">
        <v>0.38422195560285272</v>
      </c>
      <c r="J64" s="91">
        <v>1.0835059148000445</v>
      </c>
      <c r="K64" s="91">
        <v>2.8973890287356605</v>
      </c>
    </row>
    <row r="65" spans="1:11" customFormat="1" x14ac:dyDescent="0.25">
      <c r="A65" s="17">
        <v>63</v>
      </c>
      <c r="B65" s="17">
        <v>32</v>
      </c>
      <c r="C65" s="17">
        <v>2</v>
      </c>
      <c r="D65" s="17"/>
      <c r="E65" s="91">
        <v>1971.5778907511076</v>
      </c>
      <c r="F65" s="91">
        <v>30.161970919749486</v>
      </c>
      <c r="G65" s="91">
        <v>0</v>
      </c>
      <c r="H65" s="91">
        <v>-6.7199315199413396</v>
      </c>
      <c r="I65" s="91">
        <v>0.53177239513515751</v>
      </c>
      <c r="J65" s="91">
        <v>1.4995981542811441</v>
      </c>
      <c r="K65" s="91">
        <v>5.375869478027206</v>
      </c>
    </row>
    <row r="66" spans="1:11" customFormat="1" x14ac:dyDescent="0.25">
      <c r="A66" s="17">
        <v>64</v>
      </c>
      <c r="B66" s="17">
        <v>32</v>
      </c>
      <c r="C66" s="17">
        <v>2</v>
      </c>
      <c r="D66" s="17"/>
      <c r="E66" s="91">
        <v>1971.5778907511076</v>
      </c>
      <c r="F66" s="91">
        <v>30.325871777230581</v>
      </c>
      <c r="G66" s="91">
        <v>0</v>
      </c>
      <c r="H66" s="91">
        <v>-6.7199315199413396</v>
      </c>
      <c r="I66" s="91">
        <v>0.32094627985112428</v>
      </c>
      <c r="J66" s="91">
        <v>0.90506850918017046</v>
      </c>
      <c r="K66" s="91">
        <v>1.5982787309698563</v>
      </c>
    </row>
    <row r="67" spans="1:11" customFormat="1" x14ac:dyDescent="0.25">
      <c r="A67" s="17">
        <v>65</v>
      </c>
      <c r="B67" s="17">
        <v>32</v>
      </c>
      <c r="C67" s="17">
        <v>2</v>
      </c>
      <c r="D67" s="17"/>
      <c r="E67" s="91">
        <v>1971.5778907511076</v>
      </c>
      <c r="F67" s="91">
        <v>30.51790316698791</v>
      </c>
      <c r="G67" s="91">
        <v>0</v>
      </c>
      <c r="H67" s="91">
        <v>-6.7199315199413396</v>
      </c>
      <c r="I67" s="91">
        <v>0.36568664670228107</v>
      </c>
      <c r="J67" s="91">
        <v>1.0312363437004326</v>
      </c>
      <c r="K67" s="91">
        <v>2.4121758609890316</v>
      </c>
    </row>
    <row r="68" spans="1:11" customFormat="1" x14ac:dyDescent="0.25">
      <c r="A68" s="17">
        <v>66</v>
      </c>
      <c r="B68" s="17">
        <v>32</v>
      </c>
      <c r="C68" s="17">
        <v>2</v>
      </c>
      <c r="D68" s="17"/>
      <c r="E68" s="91">
        <v>1971.5778907511076</v>
      </c>
      <c r="F68" s="91">
        <v>30.666975683975636</v>
      </c>
      <c r="G68" s="91">
        <v>0</v>
      </c>
      <c r="H68" s="91">
        <v>-6.7199315199413396</v>
      </c>
      <c r="I68" s="91">
        <v>0.39437086913609565</v>
      </c>
      <c r="J68" s="91">
        <v>1.1121258509637897</v>
      </c>
      <c r="K68" s="91">
        <v>2.9324532946326052</v>
      </c>
    </row>
    <row r="69" spans="1:11" customFormat="1" x14ac:dyDescent="0.25">
      <c r="A69" s="17">
        <v>67</v>
      </c>
      <c r="B69" s="17">
        <v>32</v>
      </c>
      <c r="C69" s="17">
        <v>2</v>
      </c>
      <c r="D69" s="17"/>
      <c r="E69" s="91">
        <v>1971.5778907511076</v>
      </c>
      <c r="F69" s="91">
        <v>30.838999971803677</v>
      </c>
      <c r="G69" s="91">
        <v>0</v>
      </c>
      <c r="H69" s="91">
        <v>-6.7199315199413396</v>
      </c>
      <c r="I69" s="91">
        <v>0.22679536485631452</v>
      </c>
      <c r="J69" s="91">
        <v>0.63956292889480693</v>
      </c>
      <c r="K69" s="91">
        <v>-0.10909926422841271</v>
      </c>
    </row>
    <row r="70" spans="1:11" customFormat="1" x14ac:dyDescent="0.25">
      <c r="A70" s="17">
        <v>68</v>
      </c>
      <c r="B70" s="17">
        <v>31</v>
      </c>
      <c r="C70" s="17">
        <v>2</v>
      </c>
      <c r="D70" s="17"/>
      <c r="E70" s="91">
        <v>1909.9660816651358</v>
      </c>
      <c r="F70" s="91">
        <v>31.043227228347483</v>
      </c>
      <c r="G70" s="91">
        <v>0</v>
      </c>
      <c r="H70" s="91">
        <v>-6.7199315199413396</v>
      </c>
      <c r="I70" s="91">
        <v>0.17235253853208524</v>
      </c>
      <c r="J70" s="91">
        <v>0.48603415866048033</v>
      </c>
      <c r="K70" s="91">
        <v>-0.93455962390246738</v>
      </c>
    </row>
    <row r="71" spans="1:11" customFormat="1" x14ac:dyDescent="0.25">
      <c r="A71" s="17">
        <v>69</v>
      </c>
      <c r="B71" s="17">
        <v>31</v>
      </c>
      <c r="C71" s="17">
        <v>2</v>
      </c>
      <c r="D71" s="17"/>
      <c r="E71" s="91">
        <v>1909.9660816651358</v>
      </c>
      <c r="F71" s="91">
        <v>31.233747930945711</v>
      </c>
      <c r="G71" s="91">
        <v>0</v>
      </c>
      <c r="H71" s="91">
        <v>-6.7199315199413396</v>
      </c>
      <c r="I71" s="91">
        <v>0.52097408441564508</v>
      </c>
      <c r="J71" s="91">
        <v>1.4691469180521191</v>
      </c>
      <c r="K71" s="91">
        <v>5.3595606936844939</v>
      </c>
    </row>
    <row r="72" spans="1:11" customFormat="1" x14ac:dyDescent="0.25">
      <c r="A72" s="17">
        <v>70</v>
      </c>
      <c r="B72" s="17">
        <v>32</v>
      </c>
      <c r="C72" s="17">
        <v>2</v>
      </c>
      <c r="D72" s="17"/>
      <c r="E72" s="91">
        <v>1971.5778907511076</v>
      </c>
      <c r="F72" s="91">
        <v>31.398518695454616</v>
      </c>
      <c r="G72" s="91">
        <v>0</v>
      </c>
      <c r="H72" s="91">
        <v>-6.7199315199413396</v>
      </c>
      <c r="I72" s="91">
        <v>0.49238037551576569</v>
      </c>
      <c r="J72" s="91">
        <v>1.3885126589544592</v>
      </c>
      <c r="K72" s="91">
        <v>4.7060053888093609</v>
      </c>
    </row>
    <row r="73" spans="1:11" customFormat="1" x14ac:dyDescent="0.25">
      <c r="A73" s="17">
        <v>71</v>
      </c>
      <c r="B73" s="17">
        <v>32</v>
      </c>
      <c r="C73" s="17">
        <v>2</v>
      </c>
      <c r="D73" s="17"/>
      <c r="E73" s="91">
        <v>1971.5778907511076</v>
      </c>
      <c r="F73" s="91">
        <v>31.562419552935712</v>
      </c>
      <c r="G73" s="91">
        <v>0</v>
      </c>
      <c r="H73" s="91">
        <v>-6.7199315199413396</v>
      </c>
      <c r="I73" s="91">
        <v>0.32673798329511339</v>
      </c>
      <c r="J73" s="91">
        <v>0.92140111289221971</v>
      </c>
      <c r="K73" s="91">
        <v>1.7359129051172628</v>
      </c>
    </row>
    <row r="74" spans="1:11" customFormat="1" x14ac:dyDescent="0.25">
      <c r="A74" s="17">
        <v>72</v>
      </c>
      <c r="B74" s="17">
        <v>32</v>
      </c>
      <c r="C74" s="17">
        <v>2</v>
      </c>
      <c r="D74" s="17"/>
      <c r="E74" s="91">
        <v>1971.5778907511076</v>
      </c>
      <c r="F74" s="91">
        <v>31.72633816167582</v>
      </c>
      <c r="G74" s="91">
        <v>0</v>
      </c>
      <c r="H74" s="91">
        <v>-6.7199315199413396</v>
      </c>
      <c r="I74" s="91">
        <v>0.37028870728774416</v>
      </c>
      <c r="J74" s="91">
        <v>1.0442141545514385</v>
      </c>
      <c r="K74" s="91">
        <v>2.5312860765874858</v>
      </c>
    </row>
    <row r="75" spans="1:11" customFormat="1" x14ac:dyDescent="0.25">
      <c r="A75" s="17">
        <v>73</v>
      </c>
      <c r="B75" s="17">
        <v>32</v>
      </c>
      <c r="C75" s="17">
        <v>2</v>
      </c>
      <c r="D75" s="17"/>
      <c r="E75" s="91">
        <v>1971.5778907511076</v>
      </c>
      <c r="F75" s="91">
        <v>31.896581945781918</v>
      </c>
      <c r="G75" s="91">
        <v>0</v>
      </c>
      <c r="H75" s="91">
        <v>-6.7199315199413396</v>
      </c>
      <c r="I75" s="91">
        <v>0.35798068143547479</v>
      </c>
      <c r="J75" s="91">
        <v>1.0095055216480389</v>
      </c>
      <c r="K75" s="91">
        <v>2.318160647350866</v>
      </c>
    </row>
    <row r="76" spans="1:11" customFormat="1" x14ac:dyDescent="0.25">
      <c r="A76" s="17">
        <v>74</v>
      </c>
      <c r="B76" s="17">
        <v>32</v>
      </c>
      <c r="C76" s="17">
        <v>2</v>
      </c>
      <c r="D76" s="17"/>
      <c r="E76" s="91">
        <v>1971.5778907511076</v>
      </c>
      <c r="F76" s="91">
        <v>32.102888321023066</v>
      </c>
      <c r="G76" s="91">
        <v>0</v>
      </c>
      <c r="H76" s="91">
        <v>-6.7199315199413396</v>
      </c>
      <c r="I76" s="91">
        <v>0.36037815451736199</v>
      </c>
      <c r="J76" s="91">
        <v>1.0162663957389608</v>
      </c>
      <c r="K76" s="91">
        <v>2.3752574933062465</v>
      </c>
    </row>
    <row r="77" spans="1:11" customFormat="1" x14ac:dyDescent="0.25">
      <c r="A77" s="17">
        <v>75</v>
      </c>
      <c r="B77" s="17">
        <v>32</v>
      </c>
      <c r="C77" s="17">
        <v>2</v>
      </c>
      <c r="D77" s="17"/>
      <c r="E77" s="91">
        <v>1971.5778907511076</v>
      </c>
      <c r="F77" s="91">
        <v>32.251960838010788</v>
      </c>
      <c r="G77" s="91">
        <v>0</v>
      </c>
      <c r="H77" s="91">
        <v>-6.7199315199413396</v>
      </c>
      <c r="I77" s="91">
        <v>0.35886284673951357</v>
      </c>
      <c r="J77" s="91">
        <v>1.0119932278054282</v>
      </c>
      <c r="K77" s="91">
        <v>2.359963733245503</v>
      </c>
    </row>
    <row r="78" spans="1:11" customFormat="1" x14ac:dyDescent="0.25">
      <c r="A78" s="17">
        <v>76</v>
      </c>
      <c r="B78" s="17">
        <v>32</v>
      </c>
      <c r="C78" s="17">
        <v>2</v>
      </c>
      <c r="D78" s="17"/>
      <c r="E78" s="91">
        <v>1971.5778907511076</v>
      </c>
      <c r="F78" s="91">
        <v>32.401033354998511</v>
      </c>
      <c r="G78" s="91">
        <v>0</v>
      </c>
      <c r="H78" s="91">
        <v>-6.7199315199413396</v>
      </c>
      <c r="I78" s="91">
        <v>0.35830442128674617</v>
      </c>
      <c r="J78" s="91">
        <v>1.0104184680286241</v>
      </c>
      <c r="K78" s="91">
        <v>2.3640101168580507</v>
      </c>
    </row>
    <row r="79" spans="1:11" customFormat="1" x14ac:dyDescent="0.25">
      <c r="A79" s="17">
        <v>77</v>
      </c>
      <c r="B79" s="17">
        <v>32</v>
      </c>
      <c r="C79" s="17">
        <v>2</v>
      </c>
      <c r="D79" s="17"/>
      <c r="E79" s="91">
        <v>1971.5778907511076</v>
      </c>
      <c r="F79" s="91">
        <v>32.550105871986233</v>
      </c>
      <c r="G79" s="91">
        <v>0</v>
      </c>
      <c r="H79" s="91">
        <v>-6.7199315199413396</v>
      </c>
      <c r="I79" s="91">
        <v>0.35734764283569836</v>
      </c>
      <c r="J79" s="91">
        <v>1.0077203527966694</v>
      </c>
      <c r="K79" s="91">
        <v>2.3630865316865561</v>
      </c>
    </row>
    <row r="80" spans="1:11" customFormat="1" x14ac:dyDescent="0.25">
      <c r="A80" s="17">
        <v>78</v>
      </c>
      <c r="B80" s="17">
        <v>32</v>
      </c>
      <c r="C80" s="17">
        <v>2</v>
      </c>
      <c r="D80" s="17"/>
      <c r="E80" s="91">
        <v>1971.5778907511076</v>
      </c>
      <c r="F80" s="91">
        <v>32.720833950855315</v>
      </c>
      <c r="G80" s="91">
        <v>0</v>
      </c>
      <c r="H80" s="91">
        <v>-6.7199315199413396</v>
      </c>
      <c r="I80" s="91">
        <v>0.35612912858596274</v>
      </c>
      <c r="J80" s="91">
        <v>1.0042841426124149</v>
      </c>
      <c r="K80" s="91">
        <v>2.3627026782669747</v>
      </c>
    </row>
    <row r="81" spans="1:11" customFormat="1" x14ac:dyDescent="0.25">
      <c r="A81" s="17">
        <v>79</v>
      </c>
      <c r="B81" s="17">
        <v>32</v>
      </c>
      <c r="C81" s="17">
        <v>2</v>
      </c>
      <c r="D81" s="17"/>
      <c r="E81" s="91">
        <v>1971.5778907511076</v>
      </c>
      <c r="F81" s="91">
        <v>32.891562029724398</v>
      </c>
      <c r="G81" s="91">
        <v>0</v>
      </c>
      <c r="H81" s="91">
        <v>-6.7199315199413396</v>
      </c>
      <c r="I81" s="91">
        <v>0.35489254873709364</v>
      </c>
      <c r="J81" s="91">
        <v>1.000796987438604</v>
      </c>
      <c r="K81" s="91">
        <v>2.3651298669404537</v>
      </c>
    </row>
    <row r="82" spans="1:11" customFormat="1" x14ac:dyDescent="0.25">
      <c r="A82" s="17">
        <v>80</v>
      </c>
      <c r="B82" s="17">
        <v>32</v>
      </c>
      <c r="C82" s="17">
        <v>2</v>
      </c>
      <c r="D82" s="17"/>
      <c r="E82" s="91">
        <v>1971.5778907511076</v>
      </c>
      <c r="F82" s="91">
        <v>33.06229010859348</v>
      </c>
      <c r="G82" s="91">
        <v>0</v>
      </c>
      <c r="H82" s="91">
        <v>-6.7199315199413396</v>
      </c>
      <c r="I82" s="91">
        <v>0.35283681292768548</v>
      </c>
      <c r="J82" s="91">
        <v>0.99499981245607305</v>
      </c>
      <c r="K82" s="91">
        <v>2.3557731558094428</v>
      </c>
    </row>
    <row r="83" spans="1:11" customFormat="1" x14ac:dyDescent="0.25">
      <c r="A83" s="17">
        <v>81</v>
      </c>
      <c r="B83" s="17">
        <v>32</v>
      </c>
      <c r="C83" s="17">
        <v>2</v>
      </c>
      <c r="D83" s="17"/>
      <c r="E83" s="91">
        <v>1971.5778907511076</v>
      </c>
      <c r="F83" s="91">
        <v>33.233018187462562</v>
      </c>
      <c r="G83" s="91">
        <v>0</v>
      </c>
      <c r="H83" s="91">
        <v>-6.7199315199413396</v>
      </c>
      <c r="I83" s="91">
        <v>0.35308025072893623</v>
      </c>
      <c r="J83" s="91">
        <v>0.99568630705560013</v>
      </c>
      <c r="K83" s="91">
        <v>2.3907410021332862</v>
      </c>
    </row>
    <row r="84" spans="1:11" customFormat="1" x14ac:dyDescent="0.25">
      <c r="A84" s="17">
        <v>82</v>
      </c>
      <c r="B84" s="17">
        <v>32</v>
      </c>
      <c r="C84" s="17">
        <v>2</v>
      </c>
      <c r="D84" s="17"/>
      <c r="E84" s="91">
        <v>1971.5778907511076</v>
      </c>
      <c r="F84" s="91">
        <v>33.403746266331645</v>
      </c>
      <c r="G84" s="91">
        <v>0</v>
      </c>
      <c r="H84" s="91">
        <v>-6.7199315199413396</v>
      </c>
      <c r="I84" s="91">
        <v>0.34405010215980397</v>
      </c>
      <c r="J84" s="91">
        <v>0.97022128809064712</v>
      </c>
      <c r="K84" s="91">
        <v>2.2601945189171913</v>
      </c>
    </row>
    <row r="85" spans="1:11" customFormat="1" x14ac:dyDescent="0.25">
      <c r="A85" s="17">
        <v>83</v>
      </c>
      <c r="B85" s="17">
        <v>32</v>
      </c>
      <c r="C85" s="17">
        <v>2</v>
      </c>
      <c r="D85" s="17"/>
      <c r="E85" s="91">
        <v>1971.5778907511076</v>
      </c>
      <c r="F85" s="91">
        <v>33.585761007396073</v>
      </c>
      <c r="G85" s="91">
        <v>0</v>
      </c>
      <c r="H85" s="91">
        <v>-6.7199315199413396</v>
      </c>
      <c r="I85" s="91">
        <v>0.36896171950174445</v>
      </c>
      <c r="J85" s="91">
        <v>1.0404720489949193</v>
      </c>
      <c r="K85" s="91">
        <v>2.7473807989945724</v>
      </c>
    </row>
    <row r="86" spans="1:11" customFormat="1" x14ac:dyDescent="0.25">
      <c r="A86" s="17">
        <v>84</v>
      </c>
      <c r="B86" s="17">
        <v>32</v>
      </c>
      <c r="C86" s="17">
        <v>2</v>
      </c>
      <c r="D86" s="17"/>
      <c r="E86" s="91">
        <v>1971.5778907511076</v>
      </c>
      <c r="F86" s="91">
        <v>33.754630125659155</v>
      </c>
      <c r="G86" s="91">
        <v>0</v>
      </c>
      <c r="H86" s="91">
        <v>-6.7199315199413396</v>
      </c>
      <c r="I86" s="91">
        <v>0.26698794707474705</v>
      </c>
      <c r="J86" s="91">
        <v>0.75290601075078667</v>
      </c>
      <c r="K86" s="91">
        <v>0.930844640904402</v>
      </c>
    </row>
    <row r="87" spans="1:11" customFormat="1" x14ac:dyDescent="0.25">
      <c r="A87" s="17">
        <v>85</v>
      </c>
      <c r="B87" s="17">
        <v>31</v>
      </c>
      <c r="C87" s="17">
        <v>2</v>
      </c>
      <c r="D87" s="17"/>
      <c r="E87" s="91">
        <v>1909.9660816651358</v>
      </c>
      <c r="F87" s="91">
        <v>33.956405204784453</v>
      </c>
      <c r="G87" s="91">
        <v>0</v>
      </c>
      <c r="H87" s="91">
        <v>-6.7199315199413396</v>
      </c>
      <c r="I87" s="91">
        <v>0</v>
      </c>
      <c r="J87" s="91">
        <v>0</v>
      </c>
      <c r="K87" s="91">
        <v>-3.2163383674195281</v>
      </c>
    </row>
    <row r="88" spans="1:11" customFormat="1" x14ac:dyDescent="0.25">
      <c r="A88" s="17">
        <v>86</v>
      </c>
      <c r="B88" s="17">
        <v>29</v>
      </c>
      <c r="C88" s="17">
        <v>2</v>
      </c>
      <c r="D88" s="17"/>
      <c r="E88" s="91">
        <v>1786.7424634931913</v>
      </c>
      <c r="F88" s="91">
        <v>34.128185900908633</v>
      </c>
      <c r="G88" s="91">
        <v>0</v>
      </c>
      <c r="H88" s="91">
        <v>-6.7199315199413396</v>
      </c>
      <c r="I88" s="91">
        <v>0</v>
      </c>
      <c r="J88" s="91">
        <v>0</v>
      </c>
      <c r="K88" s="91">
        <v>-2.9588021012611643</v>
      </c>
    </row>
    <row r="89" spans="1:11" customFormat="1" x14ac:dyDescent="0.25">
      <c r="A89" s="17">
        <v>87</v>
      </c>
      <c r="B89" s="17">
        <v>27</v>
      </c>
      <c r="C89" s="17">
        <v>2</v>
      </c>
      <c r="D89" s="17"/>
      <c r="E89" s="91">
        <v>1663.5188453212472</v>
      </c>
      <c r="F89" s="91">
        <v>34.304170617228188</v>
      </c>
      <c r="G89" s="91">
        <v>0</v>
      </c>
      <c r="H89" s="91">
        <v>-6.7199315199413396</v>
      </c>
      <c r="I89" s="91">
        <v>0</v>
      </c>
      <c r="J89" s="91">
        <v>0</v>
      </c>
      <c r="K89" s="91">
        <v>-2.7112719481097063</v>
      </c>
    </row>
    <row r="90" spans="1:11" customFormat="1" x14ac:dyDescent="0.25">
      <c r="A90" s="17">
        <v>88</v>
      </c>
      <c r="B90" s="17">
        <v>25</v>
      </c>
      <c r="C90" s="17">
        <v>2</v>
      </c>
      <c r="D90" s="17"/>
      <c r="E90" s="91">
        <v>1540.2952271493029</v>
      </c>
      <c r="F90" s="91">
        <v>34.465213326538112</v>
      </c>
      <c r="G90" s="91">
        <v>0</v>
      </c>
      <c r="H90" s="91">
        <v>-6.7199315199413396</v>
      </c>
      <c r="I90" s="91">
        <v>8.9126467179068733E-2</v>
      </c>
      <c r="J90" s="91">
        <v>0.25133663744497381</v>
      </c>
      <c r="K90" s="91">
        <v>-1.1964419577487333</v>
      </c>
    </row>
    <row r="91" spans="1:11" customFormat="1" x14ac:dyDescent="0.25">
      <c r="A91" s="17">
        <v>89</v>
      </c>
      <c r="B91" s="17">
        <v>24</v>
      </c>
      <c r="C91" s="17">
        <v>2</v>
      </c>
      <c r="D91" s="17"/>
      <c r="E91" s="91">
        <v>1478.6834180633309</v>
      </c>
      <c r="F91" s="91">
        <v>34.55148868471241</v>
      </c>
      <c r="G91" s="91">
        <v>0</v>
      </c>
      <c r="H91" s="91">
        <v>-6.7199315199413396</v>
      </c>
      <c r="I91" s="91">
        <v>0</v>
      </c>
      <c r="J91" s="91">
        <v>0</v>
      </c>
      <c r="K91" s="91">
        <v>-2.35722863735994</v>
      </c>
    </row>
    <row r="92" spans="1:11" customFormat="1" x14ac:dyDescent="0.25">
      <c r="A92" s="17">
        <v>90</v>
      </c>
      <c r="B92" s="17">
        <v>19</v>
      </c>
      <c r="C92" s="17">
        <v>2</v>
      </c>
      <c r="D92" s="17"/>
      <c r="E92" s="91">
        <v>1170.6243726334703</v>
      </c>
      <c r="F92" s="91">
        <v>34.66270332080871</v>
      </c>
      <c r="G92" s="91">
        <v>0</v>
      </c>
      <c r="H92" s="91">
        <v>-6.7199315199413396</v>
      </c>
      <c r="I92" s="91">
        <v>0</v>
      </c>
      <c r="J92" s="91">
        <v>0</v>
      </c>
      <c r="K92" s="91">
        <v>-1.80741093039098</v>
      </c>
    </row>
    <row r="93" spans="1:11" customFormat="1" x14ac:dyDescent="0.25">
      <c r="A93" s="17">
        <v>91</v>
      </c>
      <c r="B93" s="17">
        <v>16</v>
      </c>
      <c r="C93" s="17">
        <v>2</v>
      </c>
      <c r="D93" s="17"/>
      <c r="E93" s="91">
        <v>985.78894537555379</v>
      </c>
      <c r="F93" s="91">
        <v>34.755715964166917</v>
      </c>
      <c r="G93" s="91">
        <v>0</v>
      </c>
      <c r="H93" s="91">
        <v>-6.7199315199413396</v>
      </c>
      <c r="I93" s="91">
        <v>0</v>
      </c>
      <c r="J93" s="91">
        <v>0</v>
      </c>
      <c r="K93" s="91">
        <v>-1.497877570602961</v>
      </c>
    </row>
    <row r="94" spans="1:11" customFormat="1" x14ac:dyDescent="0.25">
      <c r="A94" s="17">
        <v>92</v>
      </c>
      <c r="B94" s="17">
        <v>14</v>
      </c>
      <c r="C94" s="17">
        <v>2</v>
      </c>
      <c r="D94" s="17"/>
      <c r="E94" s="91">
        <v>862.56532720360974</v>
      </c>
      <c r="F94" s="91">
        <v>34.79773204619832</v>
      </c>
      <c r="G94" s="91">
        <v>0</v>
      </c>
      <c r="H94" s="91">
        <v>-6.7199315199413396</v>
      </c>
      <c r="I94" s="91">
        <v>8.4557163406284563E-3</v>
      </c>
      <c r="J94" s="91">
        <v>2.3845120080572244E-2</v>
      </c>
      <c r="K94" s="91">
        <v>-1.298566530993396</v>
      </c>
    </row>
    <row r="95" spans="1:11" customFormat="1" x14ac:dyDescent="0.25">
      <c r="A95" s="17">
        <v>93</v>
      </c>
      <c r="B95" s="17">
        <v>10</v>
      </c>
      <c r="C95" s="17">
        <v>2</v>
      </c>
      <c r="D95" s="17"/>
      <c r="E95" s="91">
        <v>800</v>
      </c>
      <c r="F95" s="91">
        <v>34.841381555837209</v>
      </c>
      <c r="G95" s="91">
        <v>0</v>
      </c>
      <c r="H95" s="91">
        <v>-6.7199315199413396</v>
      </c>
      <c r="I95" s="91">
        <v>9.379515583723344E-2</v>
      </c>
      <c r="J95" s="91">
        <v>0.26450233946099827</v>
      </c>
      <c r="K95" s="91">
        <v>-1.1992610373688888</v>
      </c>
    </row>
    <row r="96" spans="1:11" customFormat="1" x14ac:dyDescent="0.25">
      <c r="A96" s="17">
        <v>94</v>
      </c>
      <c r="B96" s="17">
        <v>8</v>
      </c>
      <c r="C96" s="17">
        <v>2</v>
      </c>
      <c r="D96" s="17"/>
      <c r="E96" s="91">
        <v>800</v>
      </c>
      <c r="F96" s="91">
        <v>34.880773927011099</v>
      </c>
      <c r="G96" s="91">
        <v>0</v>
      </c>
      <c r="H96" s="91">
        <v>-6.7199315199413396</v>
      </c>
      <c r="I96" s="91">
        <v>9.3668258031937082E-2</v>
      </c>
      <c r="J96" s="91">
        <v>0.26414448765006254</v>
      </c>
      <c r="K96" s="91">
        <v>-1.1992610373688888</v>
      </c>
    </row>
    <row r="97" spans="1:11" customFormat="1" x14ac:dyDescent="0.25">
      <c r="A97" s="17">
        <v>95</v>
      </c>
      <c r="B97" s="17">
        <v>4</v>
      </c>
      <c r="C97" s="17">
        <v>2</v>
      </c>
      <c r="D97" s="17"/>
      <c r="E97" s="91">
        <v>800</v>
      </c>
      <c r="F97" s="91">
        <v>34.920166298184988</v>
      </c>
      <c r="G97" s="91">
        <v>0</v>
      </c>
      <c r="H97" s="91">
        <v>-6.7199315199413396</v>
      </c>
      <c r="I97" s="91">
        <v>9.3545557835714846E-2</v>
      </c>
      <c r="J97" s="91">
        <v>0.26379847309671584</v>
      </c>
      <c r="K97" s="91">
        <v>-1.1992610373688888</v>
      </c>
    </row>
    <row r="98" spans="1:11" customFormat="1" x14ac:dyDescent="0.25">
      <c r="A98" s="17">
        <v>96</v>
      </c>
      <c r="B98" s="17">
        <v>1</v>
      </c>
      <c r="C98" s="17">
        <v>2</v>
      </c>
      <c r="D98" s="17"/>
      <c r="E98" s="91">
        <v>800</v>
      </c>
      <c r="F98" s="91">
        <v>34.959558669358877</v>
      </c>
      <c r="G98" s="91">
        <v>0</v>
      </c>
      <c r="H98" s="91">
        <v>-6.7199315199413396</v>
      </c>
      <c r="I98" s="91">
        <v>9.342704971778798E-2</v>
      </c>
      <c r="J98" s="91">
        <v>0.26346428020416207</v>
      </c>
      <c r="K98" s="91">
        <v>4.1887902047863905E-2</v>
      </c>
    </row>
    <row r="99" spans="1:11" customFormat="1" x14ac:dyDescent="0.25">
      <c r="A99" s="17">
        <v>97</v>
      </c>
      <c r="B99" s="17">
        <v>0</v>
      </c>
      <c r="C99" s="17">
        <v>0</v>
      </c>
      <c r="D99" s="17"/>
      <c r="E99" s="91">
        <v>800</v>
      </c>
      <c r="F99" s="91">
        <v>34.9733285202296</v>
      </c>
      <c r="G99" s="91">
        <v>0</v>
      </c>
      <c r="H99" s="91">
        <v>-6.7199315199413396</v>
      </c>
      <c r="I99" s="91">
        <v>9.3386610683283605E-2</v>
      </c>
      <c r="J99" s="91">
        <v>0.26335024212685976</v>
      </c>
      <c r="K99" s="91">
        <v>0.32753618586961453</v>
      </c>
    </row>
    <row r="100" spans="1:11" customFormat="1" x14ac:dyDescent="0.25">
      <c r="A100" s="17">
        <v>98</v>
      </c>
      <c r="B100" s="17">
        <v>0</v>
      </c>
      <c r="C100" s="17">
        <v>0</v>
      </c>
      <c r="D100" s="17"/>
      <c r="E100" s="91">
        <v>0</v>
      </c>
      <c r="F100" s="91">
        <v>35.010259440604941</v>
      </c>
      <c r="G100" s="91">
        <v>0</v>
      </c>
      <c r="H100" s="91">
        <v>-3.1029485636939906</v>
      </c>
      <c r="I100" s="91">
        <v>0</v>
      </c>
      <c r="J100" s="91">
        <v>0</v>
      </c>
      <c r="K100" s="91">
        <v>0.28564828382175061</v>
      </c>
    </row>
    <row r="101" spans="1:11" customFormat="1" x14ac:dyDescent="0.25">
      <c r="A101" s="17">
        <v>99</v>
      </c>
      <c r="B101" s="17">
        <v>0</v>
      </c>
      <c r="C101" s="17">
        <v>0</v>
      </c>
      <c r="D101" s="17"/>
      <c r="E101" s="91">
        <v>0</v>
      </c>
      <c r="F101" s="91">
        <v>35.05865587159024</v>
      </c>
      <c r="G101" s="91">
        <v>0</v>
      </c>
      <c r="H101" s="91">
        <v>-3.1029485636939906</v>
      </c>
      <c r="I101" s="91">
        <v>0</v>
      </c>
      <c r="J101" s="91">
        <v>0</v>
      </c>
      <c r="K101" s="91">
        <v>0</v>
      </c>
    </row>
    <row r="102" spans="1:11" customFormat="1" x14ac:dyDescent="0.25">
      <c r="A102" s="17">
        <v>100</v>
      </c>
      <c r="B102" s="17">
        <v>0</v>
      </c>
      <c r="C102" s="17">
        <v>0</v>
      </c>
      <c r="D102" s="17"/>
      <c r="E102" s="91">
        <v>0</v>
      </c>
      <c r="F102" s="91">
        <v>35.090354225808625</v>
      </c>
      <c r="G102" s="91">
        <v>0</v>
      </c>
      <c r="H102" s="91">
        <v>-3.1029485636939906</v>
      </c>
      <c r="I102" s="91">
        <v>0</v>
      </c>
      <c r="J102" s="91">
        <v>0</v>
      </c>
      <c r="K102" s="91">
        <v>0</v>
      </c>
    </row>
    <row r="103" spans="1:11" customFormat="1" x14ac:dyDescent="0.25">
      <c r="A103" s="17">
        <v>101</v>
      </c>
      <c r="B103" s="17">
        <v>0</v>
      </c>
      <c r="C103" s="17">
        <v>0</v>
      </c>
      <c r="D103" s="17"/>
      <c r="E103" s="91">
        <v>0</v>
      </c>
      <c r="F103" s="91">
        <v>35.115798885953609</v>
      </c>
      <c r="G103" s="91">
        <v>0</v>
      </c>
      <c r="H103" s="91">
        <v>-3.1029485636939906</v>
      </c>
      <c r="I103" s="91">
        <v>0</v>
      </c>
      <c r="J103" s="91">
        <v>0</v>
      </c>
      <c r="K103" s="91">
        <v>0</v>
      </c>
    </row>
    <row r="104" spans="1:11" customFormat="1" x14ac:dyDescent="0.25">
      <c r="A104" s="17">
        <v>102</v>
      </c>
      <c r="B104" s="17">
        <v>0</v>
      </c>
      <c r="C104" s="17">
        <v>0</v>
      </c>
      <c r="D104" s="17"/>
      <c r="E104" s="91">
        <v>0</v>
      </c>
      <c r="F104" s="91">
        <v>35.141243546098593</v>
      </c>
      <c r="G104" s="91">
        <v>0</v>
      </c>
      <c r="H104" s="91">
        <v>-3.1029485636939906</v>
      </c>
      <c r="I104" s="91">
        <v>0</v>
      </c>
      <c r="J104" s="91">
        <v>0</v>
      </c>
      <c r="K104" s="91">
        <v>0</v>
      </c>
    </row>
    <row r="105" spans="1:11" customFormat="1" x14ac:dyDescent="0.25">
      <c r="A105" s="17">
        <v>103</v>
      </c>
      <c r="B105" s="17">
        <v>0</v>
      </c>
      <c r="C105" s="17">
        <v>0</v>
      </c>
      <c r="D105" s="17"/>
      <c r="E105" s="91">
        <v>0</v>
      </c>
      <c r="F105" s="91">
        <v>35.166688206243577</v>
      </c>
      <c r="G105" s="91">
        <v>0</v>
      </c>
      <c r="H105" s="91">
        <v>-3.1029485636939906</v>
      </c>
      <c r="I105" s="91">
        <v>0</v>
      </c>
      <c r="J105" s="91">
        <v>0</v>
      </c>
      <c r="K105" s="91">
        <v>0</v>
      </c>
    </row>
    <row r="106" spans="1:11" customFormat="1" x14ac:dyDescent="0.25">
      <c r="A106" s="17">
        <v>104</v>
      </c>
      <c r="B106" s="17">
        <v>0</v>
      </c>
      <c r="C106" s="17">
        <v>0</v>
      </c>
      <c r="D106" s="17"/>
      <c r="E106" s="91">
        <v>0</v>
      </c>
      <c r="F106" s="91">
        <v>35.192132866388562</v>
      </c>
      <c r="G106" s="91">
        <v>0</v>
      </c>
      <c r="H106" s="91">
        <v>-3.1029485636939906</v>
      </c>
      <c r="I106" s="91">
        <v>0</v>
      </c>
      <c r="J106" s="91">
        <v>0</v>
      </c>
      <c r="K106" s="91">
        <v>0</v>
      </c>
    </row>
    <row r="107" spans="1:11" customFormat="1" x14ac:dyDescent="0.25">
      <c r="A107" s="17">
        <v>105</v>
      </c>
      <c r="B107" s="17">
        <v>0</v>
      </c>
      <c r="C107" s="17">
        <v>0</v>
      </c>
      <c r="D107" s="17"/>
      <c r="E107" s="91">
        <v>0</v>
      </c>
      <c r="F107" s="91">
        <v>35.217577526533546</v>
      </c>
      <c r="G107" s="91">
        <v>0</v>
      </c>
      <c r="H107" s="91">
        <v>-3.1029485636939906</v>
      </c>
      <c r="I107" s="91">
        <v>0</v>
      </c>
      <c r="J107" s="91">
        <v>0</v>
      </c>
      <c r="K107" s="91">
        <v>0</v>
      </c>
    </row>
    <row r="108" spans="1:11" customFormat="1" x14ac:dyDescent="0.25">
      <c r="A108" s="17">
        <v>106</v>
      </c>
      <c r="B108" s="17">
        <v>0</v>
      </c>
      <c r="C108" s="17">
        <v>0</v>
      </c>
      <c r="D108" s="17"/>
      <c r="E108" s="91">
        <v>0</v>
      </c>
      <c r="F108" s="91">
        <v>35.24302218667853</v>
      </c>
      <c r="G108" s="91">
        <v>0</v>
      </c>
      <c r="H108" s="91">
        <v>-3.1029485636939906</v>
      </c>
      <c r="I108" s="91">
        <v>0</v>
      </c>
      <c r="J108" s="91">
        <v>0</v>
      </c>
      <c r="K108" s="91">
        <v>0</v>
      </c>
    </row>
    <row r="109" spans="1:11" customFormat="1" x14ac:dyDescent="0.25">
      <c r="A109" s="17">
        <v>107</v>
      </c>
      <c r="B109" s="17">
        <v>0</v>
      </c>
      <c r="C109" s="17">
        <v>0</v>
      </c>
      <c r="D109" s="17"/>
      <c r="E109" s="91">
        <v>0</v>
      </c>
      <c r="F109" s="91">
        <v>35.268466846823515</v>
      </c>
      <c r="G109" s="91">
        <v>0</v>
      </c>
      <c r="H109" s="91">
        <v>-3.1029485636939906</v>
      </c>
      <c r="I109" s="91">
        <v>0</v>
      </c>
      <c r="J109" s="91">
        <v>0</v>
      </c>
      <c r="K109" s="91">
        <v>0</v>
      </c>
    </row>
    <row r="110" spans="1:11" customFormat="1" x14ac:dyDescent="0.25">
      <c r="A110" s="17">
        <v>108</v>
      </c>
      <c r="B110" s="17">
        <v>0</v>
      </c>
      <c r="C110" s="17">
        <v>0</v>
      </c>
      <c r="D110" s="17"/>
      <c r="E110" s="91">
        <v>0</v>
      </c>
      <c r="F110" s="91">
        <v>35.293911506968499</v>
      </c>
      <c r="G110" s="91">
        <v>0</v>
      </c>
      <c r="H110" s="91">
        <v>-3.1029485636939906</v>
      </c>
      <c r="I110" s="91">
        <v>0</v>
      </c>
      <c r="J110" s="91">
        <v>0</v>
      </c>
      <c r="K110" s="91">
        <v>0</v>
      </c>
    </row>
    <row r="111" spans="1:11" customFormat="1" x14ac:dyDescent="0.25">
      <c r="A111" s="17">
        <v>109</v>
      </c>
      <c r="B111" s="17">
        <v>0</v>
      </c>
      <c r="C111" s="17">
        <v>0</v>
      </c>
      <c r="D111" s="17"/>
      <c r="E111" s="91">
        <v>0</v>
      </c>
      <c r="F111" s="91">
        <v>35.319356167113483</v>
      </c>
      <c r="G111" s="91">
        <v>0</v>
      </c>
      <c r="H111" s="91">
        <v>-3.1029485636939906</v>
      </c>
      <c r="I111" s="91">
        <v>0</v>
      </c>
      <c r="J111" s="91">
        <v>0</v>
      </c>
      <c r="K111" s="91">
        <v>0</v>
      </c>
    </row>
    <row r="112" spans="1:11" customFormat="1" x14ac:dyDescent="0.25">
      <c r="A112" s="17">
        <v>110</v>
      </c>
      <c r="B112" s="17">
        <v>0</v>
      </c>
      <c r="C112" s="17">
        <v>0</v>
      </c>
      <c r="D112" s="17"/>
      <c r="E112" s="91">
        <v>0</v>
      </c>
      <c r="F112" s="91">
        <v>35.344800827258467</v>
      </c>
      <c r="G112" s="91">
        <v>0</v>
      </c>
      <c r="H112" s="91">
        <v>-3.1029485636939906</v>
      </c>
      <c r="I112" s="91">
        <v>0</v>
      </c>
      <c r="J112" s="91">
        <v>0</v>
      </c>
      <c r="K112" s="91">
        <v>0</v>
      </c>
    </row>
    <row r="113" spans="1:11" customFormat="1" x14ac:dyDescent="0.25">
      <c r="A113" s="17">
        <v>111</v>
      </c>
      <c r="B113" s="17">
        <v>0</v>
      </c>
      <c r="C113" s="17">
        <v>0</v>
      </c>
      <c r="D113" s="17"/>
      <c r="E113" s="91">
        <v>0</v>
      </c>
      <c r="F113" s="91">
        <v>35.370245487403452</v>
      </c>
      <c r="G113" s="91">
        <v>0</v>
      </c>
      <c r="H113" s="91">
        <v>-3.1029485636939906</v>
      </c>
      <c r="I113" s="91">
        <v>0</v>
      </c>
      <c r="J113" s="91">
        <v>0</v>
      </c>
      <c r="K113" s="91">
        <v>0</v>
      </c>
    </row>
    <row r="114" spans="1:11" customFormat="1" x14ac:dyDescent="0.25">
      <c r="A114" s="17">
        <v>112</v>
      </c>
      <c r="B114" s="17">
        <v>0</v>
      </c>
      <c r="C114" s="17">
        <v>0</v>
      </c>
      <c r="D114" s="17"/>
      <c r="E114" s="91">
        <v>0</v>
      </c>
      <c r="F114" s="91">
        <v>35.395690147548436</v>
      </c>
      <c r="G114" s="91">
        <v>0</v>
      </c>
      <c r="H114" s="91">
        <v>-3.1029485636939906</v>
      </c>
      <c r="I114" s="91">
        <v>0</v>
      </c>
      <c r="J114" s="91">
        <v>0</v>
      </c>
      <c r="K114" s="91">
        <v>0</v>
      </c>
    </row>
    <row r="115" spans="1:11" customFormat="1" x14ac:dyDescent="0.25">
      <c r="A115" s="17">
        <v>113</v>
      </c>
      <c r="B115" s="17">
        <v>0</v>
      </c>
      <c r="C115" s="17">
        <v>0</v>
      </c>
      <c r="D115" s="17"/>
      <c r="E115" s="91">
        <v>0</v>
      </c>
      <c r="F115" s="91">
        <v>35.42113480769342</v>
      </c>
      <c r="G115" s="91">
        <v>0</v>
      </c>
      <c r="H115" s="91">
        <v>-3.1029485636939906</v>
      </c>
      <c r="I115" s="91">
        <v>0</v>
      </c>
      <c r="J115" s="91">
        <v>0</v>
      </c>
      <c r="K115" s="91">
        <v>0</v>
      </c>
    </row>
    <row r="116" spans="1:11" customFormat="1" x14ac:dyDescent="0.25">
      <c r="A116" s="17">
        <v>114</v>
      </c>
      <c r="B116" s="17">
        <v>0</v>
      </c>
      <c r="C116" s="17">
        <v>0</v>
      </c>
      <c r="D116" s="17"/>
      <c r="E116" s="91">
        <v>0</v>
      </c>
      <c r="F116" s="91">
        <v>35.446579467838404</v>
      </c>
      <c r="G116" s="91">
        <v>0</v>
      </c>
      <c r="H116" s="91">
        <v>-3.1029485636939906</v>
      </c>
      <c r="I116" s="91">
        <v>0</v>
      </c>
      <c r="J116" s="91">
        <v>0</v>
      </c>
      <c r="K116" s="91">
        <v>0</v>
      </c>
    </row>
    <row r="117" spans="1:11" customFormat="1" x14ac:dyDescent="0.25">
      <c r="A117" s="17">
        <v>115</v>
      </c>
      <c r="B117" s="17">
        <v>0</v>
      </c>
      <c r="C117" s="17">
        <v>0</v>
      </c>
      <c r="D117" s="17"/>
      <c r="E117" s="91">
        <v>0</v>
      </c>
      <c r="F117" s="91">
        <v>35.472024127983389</v>
      </c>
      <c r="G117" s="91">
        <v>0</v>
      </c>
      <c r="H117" s="91">
        <v>-3.1029485636939906</v>
      </c>
      <c r="I117" s="91">
        <v>0</v>
      </c>
      <c r="J117" s="91">
        <v>0</v>
      </c>
      <c r="K117" s="91">
        <v>0.28564828382175061</v>
      </c>
    </row>
    <row r="118" spans="1:11" customFormat="1" x14ac:dyDescent="0.25">
      <c r="A118" s="17">
        <v>116</v>
      </c>
      <c r="B118" s="17">
        <v>0</v>
      </c>
      <c r="C118" s="17">
        <v>1</v>
      </c>
      <c r="D118" s="17"/>
      <c r="E118" s="91">
        <v>800</v>
      </c>
      <c r="F118" s="91">
        <v>35.503722482201773</v>
      </c>
      <c r="G118" s="91">
        <v>0</v>
      </c>
      <c r="H118" s="91">
        <v>-6.7199315199413396</v>
      </c>
      <c r="I118" s="91">
        <v>9.2196055180107983E-2</v>
      </c>
      <c r="J118" s="91">
        <v>0.25999287560790452</v>
      </c>
      <c r="K118" s="91">
        <v>0.32753618586961453</v>
      </c>
    </row>
    <row r="119" spans="1:11" customFormat="1" x14ac:dyDescent="0.25">
      <c r="A119" s="17">
        <v>117</v>
      </c>
      <c r="B119" s="17">
        <v>0</v>
      </c>
      <c r="C119" s="17">
        <v>1</v>
      </c>
      <c r="D119" s="17"/>
      <c r="E119" s="91">
        <v>800</v>
      </c>
      <c r="F119" s="91">
        <v>35.552118913187073</v>
      </c>
      <c r="G119" s="91">
        <v>0</v>
      </c>
      <c r="H119" s="91">
        <v>-6.7199315199413396</v>
      </c>
      <c r="I119" s="91">
        <v>9.2119694878225036E-2</v>
      </c>
      <c r="J119" s="91">
        <v>0.25977753955659461</v>
      </c>
      <c r="K119" s="91">
        <v>4.1887902047863905E-2</v>
      </c>
    </row>
    <row r="120" spans="1:11" customFormat="1" x14ac:dyDescent="0.25">
      <c r="A120" s="17">
        <v>118</v>
      </c>
      <c r="B120" s="17">
        <v>0</v>
      </c>
      <c r="C120" s="17">
        <v>1</v>
      </c>
      <c r="D120" s="17"/>
      <c r="E120" s="91">
        <v>800</v>
      </c>
      <c r="F120" s="91">
        <v>35.589049833562413</v>
      </c>
      <c r="G120" s="91">
        <v>0</v>
      </c>
      <c r="H120" s="91">
        <v>-6.7199315199413396</v>
      </c>
      <c r="I120" s="91">
        <v>9.2064561368146447E-2</v>
      </c>
      <c r="J120" s="91">
        <v>0.25962206305817298</v>
      </c>
      <c r="K120" s="91">
        <v>4.1887902047863905E-2</v>
      </c>
    </row>
    <row r="121" spans="1:11" customFormat="1" x14ac:dyDescent="0.25">
      <c r="A121" s="17">
        <v>119</v>
      </c>
      <c r="B121" s="17">
        <v>3</v>
      </c>
      <c r="C121" s="17">
        <v>1</v>
      </c>
      <c r="D121" s="17"/>
      <c r="E121" s="91">
        <v>800</v>
      </c>
      <c r="F121" s="91">
        <v>35.591504488660121</v>
      </c>
      <c r="G121" s="91">
        <v>0</v>
      </c>
      <c r="H121" s="91">
        <v>-6.7199315199413396</v>
      </c>
      <c r="I121" s="91">
        <v>9.2060990636444212E-2</v>
      </c>
      <c r="J121" s="91">
        <v>0.25961199359477266</v>
      </c>
      <c r="K121" s="91">
        <v>1.3559299981694619</v>
      </c>
    </row>
    <row r="122" spans="1:11" customFormat="1" x14ac:dyDescent="0.25">
      <c r="A122" s="17">
        <v>120</v>
      </c>
      <c r="B122" s="17">
        <v>6</v>
      </c>
      <c r="C122" s="17">
        <v>1</v>
      </c>
      <c r="D122" s="17"/>
      <c r="E122" s="91">
        <v>800</v>
      </c>
      <c r="F122" s="91">
        <v>35.591051202979607</v>
      </c>
      <c r="G122" s="91">
        <v>0</v>
      </c>
      <c r="H122" s="91">
        <v>-6.7199315199413396</v>
      </c>
      <c r="I122" s="91">
        <v>9.206164915122135E-2</v>
      </c>
      <c r="J122" s="91">
        <v>0.25961385060644421</v>
      </c>
      <c r="K122" s="91">
        <v>3.7709214575348269</v>
      </c>
    </row>
    <row r="123" spans="1:11" customFormat="1" x14ac:dyDescent="0.25">
      <c r="A123" s="17">
        <v>121</v>
      </c>
      <c r="B123" s="17">
        <v>11</v>
      </c>
      <c r="C123" s="17">
        <v>1</v>
      </c>
      <c r="D123" s="17"/>
      <c r="E123" s="91">
        <v>1310.1339148631716</v>
      </c>
      <c r="F123" s="91">
        <v>35.555918978087647</v>
      </c>
      <c r="G123" s="91">
        <v>0</v>
      </c>
      <c r="H123" s="91">
        <v>-6.7199315199413396</v>
      </c>
      <c r="I123" s="91">
        <v>0.47725612323978062</v>
      </c>
      <c r="J123" s="91">
        <v>1.3458622675361813</v>
      </c>
      <c r="K123" s="91">
        <v>6.0494156507072043</v>
      </c>
    </row>
    <row r="124" spans="1:11" customFormat="1" x14ac:dyDescent="0.25">
      <c r="A124" s="17">
        <v>122</v>
      </c>
      <c r="B124" s="17">
        <v>13</v>
      </c>
      <c r="C124" s="17">
        <v>1</v>
      </c>
      <c r="D124" s="17"/>
      <c r="E124" s="91">
        <v>1548.3400812019299</v>
      </c>
      <c r="F124" s="91">
        <v>35.627622559327556</v>
      </c>
      <c r="G124" s="91">
        <v>0</v>
      </c>
      <c r="H124" s="91">
        <v>-6.7199315199413396</v>
      </c>
      <c r="I124" s="91">
        <v>0.3916480726096862</v>
      </c>
      <c r="J124" s="91">
        <v>1.104447564759315</v>
      </c>
      <c r="K124" s="91">
        <v>4.2757817236187039</v>
      </c>
    </row>
    <row r="125" spans="1:11" customFormat="1" x14ac:dyDescent="0.25">
      <c r="A125" s="17">
        <v>123</v>
      </c>
      <c r="B125" s="17">
        <v>15</v>
      </c>
      <c r="C125" s="17">
        <v>2</v>
      </c>
      <c r="D125" s="17"/>
      <c r="E125" s="91">
        <v>924.17713628958177</v>
      </c>
      <c r="F125" s="91">
        <v>35.713368199622671</v>
      </c>
      <c r="G125" s="91">
        <v>0</v>
      </c>
      <c r="H125" s="91">
        <v>-6.7199315199413396</v>
      </c>
      <c r="I125" s="91">
        <v>0.18286308379869676</v>
      </c>
      <c r="J125" s="91">
        <v>0.51567389631232485</v>
      </c>
      <c r="K125" s="91">
        <v>1.5978273355399599</v>
      </c>
    </row>
    <row r="126" spans="1:11" customFormat="1" x14ac:dyDescent="0.25">
      <c r="A126" s="17">
        <v>124</v>
      </c>
      <c r="B126" s="17">
        <v>14</v>
      </c>
      <c r="C126" s="17">
        <v>2</v>
      </c>
      <c r="D126" s="17"/>
      <c r="E126" s="91">
        <v>862.56532720360974</v>
      </c>
      <c r="F126" s="91">
        <v>35.770644232867028</v>
      </c>
      <c r="G126" s="91">
        <v>0</v>
      </c>
      <c r="H126" s="91">
        <v>-6.7199315199413396</v>
      </c>
      <c r="I126" s="91">
        <v>0.12568759310018279</v>
      </c>
      <c r="J126" s="91">
        <v>0.35443901254251547</v>
      </c>
      <c r="K126" s="91">
        <v>0.72973371757816474</v>
      </c>
    </row>
    <row r="127" spans="1:11" customFormat="1" x14ac:dyDescent="0.25">
      <c r="A127" s="17">
        <v>125</v>
      </c>
      <c r="B127" s="17">
        <v>16</v>
      </c>
      <c r="C127" s="17">
        <v>2</v>
      </c>
      <c r="D127" s="17"/>
      <c r="E127" s="91">
        <v>985.78894537555379</v>
      </c>
      <c r="F127" s="91">
        <v>35.798929884011301</v>
      </c>
      <c r="G127" s="91">
        <v>0</v>
      </c>
      <c r="H127" s="91">
        <v>-6.7199315199413396</v>
      </c>
      <c r="I127" s="91">
        <v>0.51953265766056334</v>
      </c>
      <c r="J127" s="91">
        <v>1.4650820946027885</v>
      </c>
      <c r="K127" s="91">
        <v>6.9488138298546973</v>
      </c>
    </row>
    <row r="128" spans="1:11" customFormat="1" x14ac:dyDescent="0.25">
      <c r="A128" s="17">
        <v>126</v>
      </c>
      <c r="B128" s="17">
        <v>19</v>
      </c>
      <c r="C128" s="17">
        <v>2</v>
      </c>
      <c r="D128" s="17"/>
      <c r="E128" s="91">
        <v>1170.6243726334703</v>
      </c>
      <c r="F128" s="91">
        <v>35.795030749129197</v>
      </c>
      <c r="G128" s="91">
        <v>0</v>
      </c>
      <c r="H128" s="91">
        <v>-6.7199315199413396</v>
      </c>
      <c r="I128" s="91">
        <v>0.63123744450317398</v>
      </c>
      <c r="J128" s="91">
        <v>1.7800895934989505</v>
      </c>
      <c r="K128" s="91">
        <v>8.6454128408082926</v>
      </c>
    </row>
    <row r="129" spans="1:11" customFormat="1" x14ac:dyDescent="0.25">
      <c r="A129" s="17">
        <v>127</v>
      </c>
      <c r="B129" s="17">
        <v>22</v>
      </c>
      <c r="C129" s="17">
        <v>2</v>
      </c>
      <c r="D129" s="17"/>
      <c r="E129" s="91">
        <v>1355.4597998913866</v>
      </c>
      <c r="F129" s="91">
        <v>35.86333541500936</v>
      </c>
      <c r="G129" s="91">
        <v>0</v>
      </c>
      <c r="H129" s="91">
        <v>-6.7199315199413396</v>
      </c>
      <c r="I129" s="91">
        <v>0.61606159732829335</v>
      </c>
      <c r="J129" s="91">
        <v>1.7372937044657872</v>
      </c>
      <c r="K129" s="91">
        <v>8.3105662611616697</v>
      </c>
    </row>
    <row r="130" spans="1:11" customFormat="1" x14ac:dyDescent="0.25">
      <c r="A130" s="17">
        <v>128</v>
      </c>
      <c r="B130" s="17">
        <v>24</v>
      </c>
      <c r="C130" s="17">
        <v>2</v>
      </c>
      <c r="D130" s="17"/>
      <c r="E130" s="91">
        <v>1478.6834180633309</v>
      </c>
      <c r="F130" s="91">
        <v>35.97218513719865</v>
      </c>
      <c r="G130" s="91">
        <v>0</v>
      </c>
      <c r="H130" s="91">
        <v>-6.7199315199413396</v>
      </c>
      <c r="I130" s="91">
        <v>0.55608419936101439</v>
      </c>
      <c r="J130" s="91">
        <v>1.5681574421980604</v>
      </c>
      <c r="K130" s="91">
        <v>7.2012891723751489</v>
      </c>
    </row>
    <row r="131" spans="1:11" customFormat="1" x14ac:dyDescent="0.25">
      <c r="A131" s="17">
        <v>129</v>
      </c>
      <c r="B131" s="17">
        <v>26</v>
      </c>
      <c r="C131" s="17">
        <v>2</v>
      </c>
      <c r="D131" s="17"/>
      <c r="E131" s="91">
        <v>1601.907036235275</v>
      </c>
      <c r="F131" s="91">
        <v>36.021517497154058</v>
      </c>
      <c r="G131" s="91">
        <v>0</v>
      </c>
      <c r="H131" s="91">
        <v>-6.7199315199413396</v>
      </c>
      <c r="I131" s="91">
        <v>0.63204880101140659</v>
      </c>
      <c r="J131" s="91">
        <v>1.7823776188521665</v>
      </c>
      <c r="K131" s="91">
        <v>8.3400193835686043</v>
      </c>
    </row>
    <row r="132" spans="1:11" customFormat="1" x14ac:dyDescent="0.25">
      <c r="A132" s="17">
        <v>130</v>
      </c>
      <c r="B132" s="17">
        <v>28</v>
      </c>
      <c r="C132" s="17">
        <v>2</v>
      </c>
      <c r="D132" s="17"/>
      <c r="E132" s="91">
        <v>1725.1306544072195</v>
      </c>
      <c r="F132" s="91">
        <v>36.114440365618897</v>
      </c>
      <c r="G132" s="91">
        <v>0</v>
      </c>
      <c r="H132" s="91">
        <v>-6.7199315199413396</v>
      </c>
      <c r="I132" s="91">
        <v>0.68528687703616109</v>
      </c>
      <c r="J132" s="91">
        <v>1.9325089932419741</v>
      </c>
      <c r="K132" s="91">
        <v>9.0858854564618099</v>
      </c>
    </row>
    <row r="133" spans="1:11" customFormat="1" x14ac:dyDescent="0.25">
      <c r="A133" s="17">
        <v>131</v>
      </c>
      <c r="B133" s="17">
        <v>30</v>
      </c>
      <c r="C133" s="17">
        <v>2</v>
      </c>
      <c r="D133" s="17"/>
      <c r="E133" s="91">
        <v>1848.3542725791635</v>
      </c>
      <c r="F133" s="91">
        <v>36.171529312216165</v>
      </c>
      <c r="G133" s="91">
        <v>0</v>
      </c>
      <c r="H133" s="91">
        <v>-6.7199315199413396</v>
      </c>
      <c r="I133" s="91">
        <v>0.68953364598781108</v>
      </c>
      <c r="J133" s="91">
        <v>1.9444848816856271</v>
      </c>
      <c r="K133" s="91">
        <v>8.9738407422573676</v>
      </c>
    </row>
    <row r="134" spans="1:11" customFormat="1" x14ac:dyDescent="0.25">
      <c r="A134" s="17">
        <v>132</v>
      </c>
      <c r="B134" s="17">
        <v>32</v>
      </c>
      <c r="C134" s="17">
        <v>2</v>
      </c>
      <c r="D134" s="17"/>
      <c r="E134" s="91">
        <v>1971.5778907511076</v>
      </c>
      <c r="F134" s="91">
        <v>36.267184714663408</v>
      </c>
      <c r="G134" s="91">
        <v>0</v>
      </c>
      <c r="H134" s="91">
        <v>-6.7199315199413396</v>
      </c>
      <c r="I134" s="91">
        <v>0.94101693645457463</v>
      </c>
      <c r="J134" s="91">
        <v>2.6536677608019001</v>
      </c>
      <c r="K134" s="91">
        <v>13.064145454065164</v>
      </c>
    </row>
    <row r="135" spans="1:11" customFormat="1" x14ac:dyDescent="0.25">
      <c r="A135" s="17">
        <v>133</v>
      </c>
      <c r="B135" s="17">
        <v>35</v>
      </c>
      <c r="C135" s="17">
        <v>2</v>
      </c>
      <c r="D135" s="17"/>
      <c r="E135" s="91">
        <v>2156.4133180090244</v>
      </c>
      <c r="F135" s="91">
        <v>36.378742120888084</v>
      </c>
      <c r="G135" s="91">
        <v>0</v>
      </c>
      <c r="H135" s="91">
        <v>-6.7199315199413396</v>
      </c>
      <c r="I135" s="91">
        <v>0.99030965034725593</v>
      </c>
      <c r="J135" s="91">
        <v>2.7926732139792616</v>
      </c>
      <c r="K135" s="91">
        <v>13.570647383021079</v>
      </c>
    </row>
    <row r="136" spans="1:11" customFormat="1" x14ac:dyDescent="0.25">
      <c r="A136" s="17">
        <v>134</v>
      </c>
      <c r="B136" s="17">
        <v>36</v>
      </c>
      <c r="C136" s="17">
        <v>3</v>
      </c>
      <c r="D136" s="17"/>
      <c r="E136" s="91">
        <v>1388.0316480069009</v>
      </c>
      <c r="F136" s="91">
        <v>36.488377986116852</v>
      </c>
      <c r="G136" s="91">
        <v>0</v>
      </c>
      <c r="H136" s="91">
        <v>-6.7199315199413396</v>
      </c>
      <c r="I136" s="91">
        <v>0.15927414372214724</v>
      </c>
      <c r="J136" s="91">
        <v>0.4491530852964552</v>
      </c>
      <c r="K136" s="91">
        <v>0.47559505417057835</v>
      </c>
    </row>
    <row r="137" spans="1:11" customFormat="1" x14ac:dyDescent="0.25">
      <c r="A137" s="17">
        <v>135</v>
      </c>
      <c r="B137" s="17">
        <v>35</v>
      </c>
      <c r="C137" s="17">
        <v>3</v>
      </c>
      <c r="D137" s="17"/>
      <c r="E137" s="91">
        <v>1349.4752133400423</v>
      </c>
      <c r="F137" s="91">
        <v>36.627298950278558</v>
      </c>
      <c r="G137" s="91">
        <v>0</v>
      </c>
      <c r="H137" s="91">
        <v>-6.7199315199413396</v>
      </c>
      <c r="I137" s="91">
        <v>0.19087878211288559</v>
      </c>
      <c r="J137" s="91">
        <v>0.5382781655583373</v>
      </c>
      <c r="K137" s="91">
        <v>1.1041816965783056</v>
      </c>
    </row>
    <row r="138" spans="1:11" customFormat="1" x14ac:dyDescent="0.25">
      <c r="A138" s="17">
        <v>136</v>
      </c>
      <c r="B138" s="17">
        <v>36</v>
      </c>
      <c r="C138" s="17">
        <v>3</v>
      </c>
      <c r="D138" s="17"/>
      <c r="E138" s="91">
        <v>1388.0316480069009</v>
      </c>
      <c r="F138" s="91">
        <v>36.756815670453456</v>
      </c>
      <c r="G138" s="91">
        <v>0</v>
      </c>
      <c r="H138" s="91">
        <v>-6.7199315199413396</v>
      </c>
      <c r="I138" s="91">
        <v>0.770287624734597</v>
      </c>
      <c r="J138" s="91">
        <v>2.1722111017515635</v>
      </c>
      <c r="K138" s="91">
        <v>10.800313233018342</v>
      </c>
    </row>
    <row r="139" spans="1:11" customFormat="1" x14ac:dyDescent="0.25">
      <c r="A139" s="17">
        <v>137</v>
      </c>
      <c r="B139" s="17">
        <v>38</v>
      </c>
      <c r="C139" s="17">
        <v>3</v>
      </c>
      <c r="D139" s="17"/>
      <c r="E139" s="91">
        <v>1465.1445173406175</v>
      </c>
      <c r="F139" s="91">
        <v>36.89210478786022</v>
      </c>
      <c r="G139" s="91">
        <v>0</v>
      </c>
      <c r="H139" s="91">
        <v>-6.7199315199413396</v>
      </c>
      <c r="I139" s="91">
        <v>0.87197463856621893</v>
      </c>
      <c r="J139" s="91">
        <v>2.4589684807567371</v>
      </c>
      <c r="K139" s="91">
        <v>12.400417444566074</v>
      </c>
    </row>
    <row r="140" spans="1:11" customFormat="1" x14ac:dyDescent="0.25">
      <c r="A140" s="17">
        <v>138</v>
      </c>
      <c r="B140" s="17">
        <v>40</v>
      </c>
      <c r="C140" s="17">
        <v>3</v>
      </c>
      <c r="D140" s="17"/>
      <c r="E140" s="91">
        <v>1542.2573866743339</v>
      </c>
      <c r="F140" s="91">
        <v>36.960462532786707</v>
      </c>
      <c r="G140" s="91">
        <v>0</v>
      </c>
      <c r="H140" s="91">
        <v>-6.7199315199413396</v>
      </c>
      <c r="I140" s="91">
        <v>0.94595980243739719</v>
      </c>
      <c r="J140" s="91">
        <v>2.6676066428734599</v>
      </c>
      <c r="K140" s="91">
        <v>13.558527039222763</v>
      </c>
    </row>
    <row r="141" spans="1:11" customFormat="1" x14ac:dyDescent="0.25">
      <c r="A141" s="17">
        <v>139</v>
      </c>
      <c r="B141" s="17">
        <v>42</v>
      </c>
      <c r="C141" s="17">
        <v>3</v>
      </c>
      <c r="D141" s="17"/>
      <c r="E141" s="91">
        <v>1619.3702560080508</v>
      </c>
      <c r="F141" s="91">
        <v>37.054526435457859</v>
      </c>
      <c r="G141" s="91">
        <v>0</v>
      </c>
      <c r="H141" s="91">
        <v>-6.7199315199413396</v>
      </c>
      <c r="I141" s="91">
        <v>0.82844176147541648</v>
      </c>
      <c r="J141" s="91">
        <v>2.3362057673606742</v>
      </c>
      <c r="K141" s="91">
        <v>11.611344945124484</v>
      </c>
    </row>
    <row r="142" spans="1:11" customFormat="1" x14ac:dyDescent="0.25">
      <c r="A142" s="17">
        <v>140</v>
      </c>
      <c r="B142" s="17">
        <v>43</v>
      </c>
      <c r="C142" s="17">
        <v>3</v>
      </c>
      <c r="D142" s="17"/>
      <c r="E142" s="91">
        <v>1657.9266906749092</v>
      </c>
      <c r="F142" s="91">
        <v>37.144384809877394</v>
      </c>
      <c r="G142" s="91">
        <v>0</v>
      </c>
      <c r="H142" s="91">
        <v>-6.7199315199413396</v>
      </c>
      <c r="I142" s="91">
        <v>0.53498170726940186</v>
      </c>
      <c r="J142" s="91">
        <v>1.5086484144997132</v>
      </c>
      <c r="K142" s="91">
        <v>6.6191037943140261</v>
      </c>
    </row>
    <row r="143" spans="1:11" customFormat="1" x14ac:dyDescent="0.25">
      <c r="A143" s="17">
        <v>141</v>
      </c>
      <c r="B143" s="17">
        <v>44</v>
      </c>
      <c r="C143" s="17">
        <v>3</v>
      </c>
      <c r="D143" s="17"/>
      <c r="E143" s="91">
        <v>1696.4831253417676</v>
      </c>
      <c r="F143" s="91">
        <v>37.273387790684225</v>
      </c>
      <c r="G143" s="91">
        <v>0</v>
      </c>
      <c r="H143" s="91">
        <v>-6.7199315199413396</v>
      </c>
      <c r="I143" s="91">
        <v>1.0433371283531865</v>
      </c>
      <c r="J143" s="91">
        <v>2.9422107019559856</v>
      </c>
      <c r="K143" s="91">
        <v>15.058182292475053</v>
      </c>
    </row>
    <row r="144" spans="1:11" customFormat="1" x14ac:dyDescent="0.25">
      <c r="A144" s="17">
        <v>142</v>
      </c>
      <c r="B144" s="17">
        <v>47</v>
      </c>
      <c r="C144" s="17">
        <v>3</v>
      </c>
      <c r="D144" s="17"/>
      <c r="E144" s="91">
        <v>1812.1524293423427</v>
      </c>
      <c r="F144" s="91">
        <v>37.356214691853083</v>
      </c>
      <c r="G144" s="91">
        <v>0</v>
      </c>
      <c r="H144" s="91">
        <v>-6.7199315199413396</v>
      </c>
      <c r="I144" s="91">
        <v>1.4889061813152733</v>
      </c>
      <c r="J144" s="91">
        <v>4.1987154313090702</v>
      </c>
      <c r="K144" s="91">
        <v>22.04206859611935</v>
      </c>
    </row>
    <row r="145" spans="1:11" customFormat="1" x14ac:dyDescent="0.25">
      <c r="A145" s="17">
        <v>143</v>
      </c>
      <c r="B145" s="17">
        <v>49</v>
      </c>
      <c r="C145" s="17">
        <v>3</v>
      </c>
      <c r="D145" s="17"/>
      <c r="E145" s="91">
        <v>1889.265298676059</v>
      </c>
      <c r="F145" s="91">
        <v>37.414462714023969</v>
      </c>
      <c r="G145" s="91">
        <v>0</v>
      </c>
      <c r="H145" s="91">
        <v>-6.7199315199413396</v>
      </c>
      <c r="I145" s="91">
        <v>0.64854494002399632</v>
      </c>
      <c r="J145" s="91">
        <v>1.8288967308676696</v>
      </c>
      <c r="K145" s="91">
        <v>8.2096477066490525</v>
      </c>
    </row>
    <row r="146" spans="1:11" customFormat="1" x14ac:dyDescent="0.25">
      <c r="A146" s="17">
        <v>144</v>
      </c>
      <c r="B146" s="17">
        <v>49</v>
      </c>
      <c r="C146" s="17">
        <v>3</v>
      </c>
      <c r="D146" s="17"/>
      <c r="E146" s="91">
        <v>1889.265298676059</v>
      </c>
      <c r="F146" s="91">
        <v>37.54668974912105</v>
      </c>
      <c r="G146" s="91">
        <v>0</v>
      </c>
      <c r="H146" s="91">
        <v>-6.7199315199413396</v>
      </c>
      <c r="I146" s="91">
        <v>0.57628960111818495</v>
      </c>
      <c r="J146" s="91">
        <v>1.6251366751532814</v>
      </c>
      <c r="K146" s="91">
        <v>6.9500496559968772</v>
      </c>
    </row>
    <row r="147" spans="1:11" customFormat="1" x14ac:dyDescent="0.25">
      <c r="A147" s="17">
        <v>145</v>
      </c>
      <c r="B147" s="17">
        <v>50</v>
      </c>
      <c r="C147" s="17">
        <v>3</v>
      </c>
      <c r="D147" s="17"/>
      <c r="E147" s="91">
        <v>1927.8217333429177</v>
      </c>
      <c r="F147" s="91">
        <v>37.67165806717734</v>
      </c>
      <c r="G147" s="91">
        <v>0</v>
      </c>
      <c r="H147" s="91">
        <v>-6.7199315199413396</v>
      </c>
      <c r="I147" s="91">
        <v>0.68913752633136127</v>
      </c>
      <c r="J147" s="91">
        <v>1.9433678242544388</v>
      </c>
      <c r="K147" s="91">
        <v>8.8462866475303308</v>
      </c>
    </row>
    <row r="148" spans="1:11" customFormat="1" x14ac:dyDescent="0.25">
      <c r="A148" s="17">
        <v>146</v>
      </c>
      <c r="B148" s="17">
        <v>50</v>
      </c>
      <c r="C148" s="17">
        <v>3</v>
      </c>
      <c r="D148" s="17"/>
      <c r="E148" s="91">
        <v>1927.8217333429177</v>
      </c>
      <c r="F148" s="91">
        <v>37.817591656220003</v>
      </c>
      <c r="G148" s="91">
        <v>0</v>
      </c>
      <c r="H148" s="91">
        <v>-6.7199315199413396</v>
      </c>
      <c r="I148" s="91">
        <v>0.38085764799490046</v>
      </c>
      <c r="J148" s="91">
        <v>1.0740185673456193</v>
      </c>
      <c r="K148" s="91">
        <v>3.4034235889533333</v>
      </c>
    </row>
    <row r="149" spans="1:11" customFormat="1" x14ac:dyDescent="0.25">
      <c r="A149" s="17">
        <v>147</v>
      </c>
      <c r="B149" s="17">
        <v>50</v>
      </c>
      <c r="C149" s="17">
        <v>3</v>
      </c>
      <c r="D149" s="17"/>
      <c r="E149" s="91">
        <v>1927.8217333429177</v>
      </c>
      <c r="F149" s="91">
        <v>37.979493385506593</v>
      </c>
      <c r="G149" s="91">
        <v>0</v>
      </c>
      <c r="H149" s="91">
        <v>-6.7199315199413396</v>
      </c>
      <c r="I149" s="91">
        <v>0.46105259917755043</v>
      </c>
      <c r="J149" s="91">
        <v>1.3001683296806921</v>
      </c>
      <c r="K149" s="91">
        <v>4.8398478105510669</v>
      </c>
    </row>
    <row r="150" spans="1:11" customFormat="1" x14ac:dyDescent="0.25">
      <c r="A150" s="17">
        <v>148</v>
      </c>
      <c r="B150" s="17">
        <v>50</v>
      </c>
      <c r="C150" s="17">
        <v>3</v>
      </c>
      <c r="D150" s="17"/>
      <c r="E150" s="91">
        <v>1927.8217333429177</v>
      </c>
      <c r="F150" s="91">
        <v>38.125268481929133</v>
      </c>
      <c r="G150" s="91">
        <v>0</v>
      </c>
      <c r="H150" s="91">
        <v>-6.7199315199413396</v>
      </c>
      <c r="I150" s="91">
        <v>0.44398502866846495</v>
      </c>
      <c r="J150" s="91">
        <v>1.2520377808450711</v>
      </c>
      <c r="K150" s="91">
        <v>4.5363053073734374</v>
      </c>
    </row>
    <row r="151" spans="1:11" customFormat="1" x14ac:dyDescent="0.25">
      <c r="A151" s="17">
        <v>149</v>
      </c>
      <c r="B151" s="17">
        <v>50</v>
      </c>
      <c r="C151" s="17">
        <v>3</v>
      </c>
      <c r="D151" s="17"/>
      <c r="E151" s="91">
        <v>1927.8217333429177</v>
      </c>
      <c r="F151" s="91">
        <v>38.248091807511358</v>
      </c>
      <c r="G151" s="91">
        <v>0</v>
      </c>
      <c r="H151" s="91">
        <v>-6.7199315199413396</v>
      </c>
      <c r="I151" s="91">
        <v>0.43150272786111166</v>
      </c>
      <c r="J151" s="91">
        <v>1.2168376925683348</v>
      </c>
      <c r="K151" s="91">
        <v>4.3140055717105437</v>
      </c>
    </row>
    <row r="152" spans="1:11" customFormat="1" x14ac:dyDescent="0.25">
      <c r="A152" s="17">
        <v>150</v>
      </c>
      <c r="B152" s="17">
        <v>50</v>
      </c>
      <c r="C152" s="17">
        <v>3</v>
      </c>
      <c r="D152" s="17"/>
      <c r="E152" s="91">
        <v>1927.8217333429177</v>
      </c>
      <c r="F152" s="91">
        <v>38.382201795288921</v>
      </c>
      <c r="G152" s="91">
        <v>0</v>
      </c>
      <c r="H152" s="91">
        <v>-6.7199315199413396</v>
      </c>
      <c r="I152" s="91">
        <v>0.49844060542807989</v>
      </c>
      <c r="J152" s="91">
        <v>1.4056025073071852</v>
      </c>
      <c r="K152" s="91">
        <v>5.5067014430529877</v>
      </c>
    </row>
    <row r="153" spans="1:11" customFormat="1" x14ac:dyDescent="0.25">
      <c r="A153" s="17">
        <v>151</v>
      </c>
      <c r="B153" s="17">
        <v>50</v>
      </c>
      <c r="C153" s="17">
        <v>3</v>
      </c>
      <c r="D153" s="17"/>
      <c r="E153" s="91">
        <v>1927.8217333429177</v>
      </c>
      <c r="F153" s="91">
        <v>38.527976891711461</v>
      </c>
      <c r="G153" s="91">
        <v>0</v>
      </c>
      <c r="H153" s="91">
        <v>-6.7199315199413396</v>
      </c>
      <c r="I153" s="91">
        <v>0.24578587944065355</v>
      </c>
      <c r="J153" s="91">
        <v>0.69311618002264297</v>
      </c>
      <c r="K153" s="91">
        <v>0.9588356473961448</v>
      </c>
    </row>
    <row r="154" spans="1:11" customFormat="1" x14ac:dyDescent="0.25">
      <c r="A154" s="17">
        <v>152</v>
      </c>
      <c r="B154" s="17">
        <v>49</v>
      </c>
      <c r="C154" s="17">
        <v>3</v>
      </c>
      <c r="D154" s="17"/>
      <c r="E154" s="91">
        <v>1889.265298676059</v>
      </c>
      <c r="F154" s="91">
        <v>38.702074487784529</v>
      </c>
      <c r="G154" s="91">
        <v>0</v>
      </c>
      <c r="H154" s="91">
        <v>-6.7199315199413396</v>
      </c>
      <c r="I154" s="91">
        <v>0.14845743952607074</v>
      </c>
      <c r="J154" s="91">
        <v>0.41864997946351945</v>
      </c>
      <c r="K154" s="91">
        <v>-0.73789416595391932</v>
      </c>
    </row>
    <row r="155" spans="1:11" customFormat="1" x14ac:dyDescent="0.25">
      <c r="A155" s="17">
        <v>153</v>
      </c>
      <c r="B155" s="17">
        <v>49</v>
      </c>
      <c r="C155" s="17">
        <v>3</v>
      </c>
      <c r="D155" s="17"/>
      <c r="E155" s="91">
        <v>1889.265298676059</v>
      </c>
      <c r="F155" s="91">
        <v>38.862465529912022</v>
      </c>
      <c r="G155" s="91">
        <v>0</v>
      </c>
      <c r="H155" s="91">
        <v>-6.7199315199413396</v>
      </c>
      <c r="I155" s="91">
        <v>0.76207685882888054</v>
      </c>
      <c r="J155" s="91">
        <v>2.1490567418974429</v>
      </c>
      <c r="K155" s="91">
        <v>10.175381226332933</v>
      </c>
    </row>
    <row r="156" spans="1:11" customFormat="1" x14ac:dyDescent="0.25">
      <c r="A156" s="17">
        <v>154</v>
      </c>
      <c r="B156" s="17">
        <v>50</v>
      </c>
      <c r="C156" s="17">
        <v>3</v>
      </c>
      <c r="D156" s="17"/>
      <c r="E156" s="91">
        <v>1927.8217333429177</v>
      </c>
      <c r="F156" s="91">
        <v>38.990085851959059</v>
      </c>
      <c r="G156" s="91">
        <v>0</v>
      </c>
      <c r="H156" s="91">
        <v>-6.7199315199413396</v>
      </c>
      <c r="I156" s="91">
        <v>0.45959561693259099</v>
      </c>
      <c r="J156" s="91">
        <v>1.2960596397499065</v>
      </c>
      <c r="K156" s="91">
        <v>4.819521966823558</v>
      </c>
    </row>
    <row r="157" spans="1:11" customFormat="1" x14ac:dyDescent="0.25">
      <c r="A157" s="17">
        <v>155</v>
      </c>
      <c r="B157" s="17">
        <v>49</v>
      </c>
      <c r="C157" s="17">
        <v>3</v>
      </c>
      <c r="D157" s="17"/>
      <c r="E157" s="91">
        <v>1889.265298676059</v>
      </c>
      <c r="F157" s="91">
        <v>39.134080444659659</v>
      </c>
      <c r="G157" s="91">
        <v>0</v>
      </c>
      <c r="H157" s="91">
        <v>-6.7199315199413396</v>
      </c>
      <c r="I157" s="91">
        <v>0</v>
      </c>
      <c r="J157" s="91">
        <v>0</v>
      </c>
      <c r="K157" s="91">
        <v>-2.3433776002107689</v>
      </c>
    </row>
    <row r="158" spans="1:11" customFormat="1" x14ac:dyDescent="0.25">
      <c r="A158" s="17">
        <v>156</v>
      </c>
      <c r="B158" s="17">
        <v>48</v>
      </c>
      <c r="C158" s="17">
        <v>3</v>
      </c>
      <c r="D158" s="17"/>
      <c r="E158" s="91">
        <v>1850.7088640092009</v>
      </c>
      <c r="F158" s="91">
        <v>39.30021028820417</v>
      </c>
      <c r="G158" s="91">
        <v>0</v>
      </c>
      <c r="H158" s="91">
        <v>-6.7199315199413396</v>
      </c>
      <c r="I158" s="91">
        <v>0</v>
      </c>
      <c r="J158" s="91">
        <v>0</v>
      </c>
      <c r="K158" s="91">
        <v>-3.0911987566840167</v>
      </c>
    </row>
    <row r="159" spans="1:11" customFormat="1" x14ac:dyDescent="0.25">
      <c r="A159" s="17">
        <v>157</v>
      </c>
      <c r="B159" s="17">
        <v>46</v>
      </c>
      <c r="C159" s="17">
        <v>3</v>
      </c>
      <c r="D159" s="17"/>
      <c r="E159" s="91">
        <v>1773.5959946754842</v>
      </c>
      <c r="F159" s="91">
        <v>39.468580286048535</v>
      </c>
      <c r="G159" s="91">
        <v>0</v>
      </c>
      <c r="H159" s="91">
        <v>-6.7199315199413396</v>
      </c>
      <c r="I159" s="91">
        <v>0</v>
      </c>
      <c r="J159" s="91">
        <v>0</v>
      </c>
      <c r="K159" s="91">
        <v>-2.9319289410602845</v>
      </c>
    </row>
    <row r="160" spans="1:11" customFormat="1" x14ac:dyDescent="0.25">
      <c r="A160" s="17">
        <v>158</v>
      </c>
      <c r="B160" s="17">
        <v>45</v>
      </c>
      <c r="C160" s="17">
        <v>3</v>
      </c>
      <c r="D160" s="17"/>
      <c r="E160" s="91">
        <v>1735.039560008626</v>
      </c>
      <c r="F160" s="91">
        <v>39.572454529383201</v>
      </c>
      <c r="G160" s="91">
        <v>0</v>
      </c>
      <c r="H160" s="91">
        <v>-6.7199315199413396</v>
      </c>
      <c r="I160" s="91">
        <v>0.15016638039897012</v>
      </c>
      <c r="J160" s="91">
        <v>0.4234691927250957</v>
      </c>
      <c r="K160" s="91">
        <v>-0.3567517130520273</v>
      </c>
    </row>
    <row r="161" spans="1:11" customFormat="1" x14ac:dyDescent="0.25">
      <c r="A161" s="17">
        <v>159</v>
      </c>
      <c r="B161" s="17">
        <v>44</v>
      </c>
      <c r="C161" s="17">
        <v>3</v>
      </c>
      <c r="D161" s="17"/>
      <c r="E161" s="91">
        <v>1696.4831253417676</v>
      </c>
      <c r="F161" s="91">
        <v>39.675338581225454</v>
      </c>
      <c r="G161" s="91">
        <v>0</v>
      </c>
      <c r="H161" s="91">
        <v>-6.7199315199413396</v>
      </c>
      <c r="I161" s="91">
        <v>0</v>
      </c>
      <c r="J161" s="91">
        <v>0</v>
      </c>
      <c r="K161" s="91">
        <v>-2.7765488957465827</v>
      </c>
    </row>
    <row r="162" spans="1:11" customFormat="1" x14ac:dyDescent="0.25">
      <c r="A162" s="17">
        <v>160</v>
      </c>
      <c r="B162" s="17">
        <v>42</v>
      </c>
      <c r="C162" s="17">
        <v>3</v>
      </c>
      <c r="D162" s="17"/>
      <c r="E162" s="91">
        <v>1619.3702560080508</v>
      </c>
      <c r="F162" s="91">
        <v>39.803561966258528</v>
      </c>
      <c r="G162" s="91">
        <v>0</v>
      </c>
      <c r="H162" s="91">
        <v>-6.7199315199413396</v>
      </c>
      <c r="I162" s="91">
        <v>0</v>
      </c>
      <c r="J162" s="91">
        <v>0</v>
      </c>
      <c r="K162" s="91">
        <v>-2.6248895002946471</v>
      </c>
    </row>
    <row r="163" spans="1:11" customFormat="1" x14ac:dyDescent="0.25">
      <c r="A163" s="17">
        <v>161</v>
      </c>
      <c r="B163" s="17">
        <v>39</v>
      </c>
      <c r="C163" s="17">
        <v>3</v>
      </c>
      <c r="D163" s="17"/>
      <c r="E163" s="91">
        <v>1503.700952007476</v>
      </c>
      <c r="F163" s="91">
        <v>39.935155246123166</v>
      </c>
      <c r="G163" s="91">
        <v>0</v>
      </c>
      <c r="H163" s="91">
        <v>-6.7199315199413396</v>
      </c>
      <c r="I163" s="91">
        <v>0</v>
      </c>
      <c r="J163" s="91">
        <v>0</v>
      </c>
      <c r="K163" s="91">
        <v>-2.4040066746269857</v>
      </c>
    </row>
    <row r="164" spans="1:11" customFormat="1" x14ac:dyDescent="0.25">
      <c r="A164" s="17">
        <v>162</v>
      </c>
      <c r="B164" s="17">
        <v>37</v>
      </c>
      <c r="C164" s="17">
        <v>3</v>
      </c>
      <c r="D164" s="17"/>
      <c r="E164" s="91">
        <v>1426.5880826737591</v>
      </c>
      <c r="F164" s="91">
        <v>40.051285511432518</v>
      </c>
      <c r="G164" s="91">
        <v>0</v>
      </c>
      <c r="H164" s="91">
        <v>-6.7199315199413396</v>
      </c>
      <c r="I164" s="91">
        <v>0</v>
      </c>
      <c r="J164" s="91">
        <v>0</v>
      </c>
      <c r="K164" s="91">
        <v>-2.2609090018683218</v>
      </c>
    </row>
    <row r="165" spans="1:11" customFormat="1" x14ac:dyDescent="0.25">
      <c r="A165" s="17">
        <v>163</v>
      </c>
      <c r="B165" s="17">
        <v>35</v>
      </c>
      <c r="C165" s="17">
        <v>3</v>
      </c>
      <c r="D165" s="17"/>
      <c r="E165" s="91">
        <v>1349.4752133400423</v>
      </c>
      <c r="F165" s="91">
        <v>40.183313218722724</v>
      </c>
      <c r="G165" s="91">
        <v>0</v>
      </c>
      <c r="H165" s="91">
        <v>-6.7199315199413396</v>
      </c>
      <c r="I165" s="91">
        <v>0</v>
      </c>
      <c r="J165" s="91">
        <v>0</v>
      </c>
      <c r="K165" s="91">
        <v>-2.1209400574025077</v>
      </c>
    </row>
    <row r="166" spans="1:11" customFormat="1" x14ac:dyDescent="0.25">
      <c r="A166" s="17">
        <v>164</v>
      </c>
      <c r="B166" s="17">
        <v>35</v>
      </c>
      <c r="C166" s="17">
        <v>3</v>
      </c>
      <c r="D166" s="17"/>
      <c r="E166" s="91">
        <v>1349.4752133400423</v>
      </c>
      <c r="F166" s="91">
        <v>40.318568740314646</v>
      </c>
      <c r="G166" s="91">
        <v>0</v>
      </c>
      <c r="H166" s="91">
        <v>-6.7199315199413396</v>
      </c>
      <c r="I166" s="91">
        <v>0.39541407407982582</v>
      </c>
      <c r="J166" s="91">
        <v>1.1150676889051088</v>
      </c>
      <c r="K166" s="91">
        <v>4.6617532028548396</v>
      </c>
    </row>
    <row r="167" spans="1:11" customFormat="1" x14ac:dyDescent="0.25">
      <c r="A167" s="17">
        <v>165</v>
      </c>
      <c r="B167" s="17">
        <v>35</v>
      </c>
      <c r="C167" s="17">
        <v>3</v>
      </c>
      <c r="D167" s="17"/>
      <c r="E167" s="91">
        <v>1349.4752133400423</v>
      </c>
      <c r="F167" s="91">
        <v>40.464134432311198</v>
      </c>
      <c r="G167" s="91">
        <v>0</v>
      </c>
      <c r="H167" s="91">
        <v>-6.7199315199413396</v>
      </c>
      <c r="I167" s="91">
        <v>5.7268937744041536E-2</v>
      </c>
      <c r="J167" s="91">
        <v>0.16149840443819713</v>
      </c>
      <c r="K167" s="91">
        <v>-1.2629213765229139</v>
      </c>
    </row>
    <row r="168" spans="1:11" customFormat="1" x14ac:dyDescent="0.25">
      <c r="A168" s="17">
        <v>166</v>
      </c>
      <c r="B168" s="17">
        <v>34</v>
      </c>
      <c r="C168" s="17">
        <v>3</v>
      </c>
      <c r="D168" s="17"/>
      <c r="E168" s="91">
        <v>1310.9187786731841</v>
      </c>
      <c r="F168" s="91">
        <v>40.586783953877891</v>
      </c>
      <c r="G168" s="91">
        <v>0</v>
      </c>
      <c r="H168" s="91">
        <v>-6.7199315199413396</v>
      </c>
      <c r="I168" s="91">
        <v>0.26538987654413038</v>
      </c>
      <c r="J168" s="91">
        <v>0.74839945185444767</v>
      </c>
      <c r="K168" s="91">
        <v>2.4839796080741943</v>
      </c>
    </row>
    <row r="169" spans="1:11" customFormat="1" x14ac:dyDescent="0.25">
      <c r="A169" s="17">
        <v>167</v>
      </c>
      <c r="B169" s="17">
        <v>35</v>
      </c>
      <c r="C169" s="17">
        <v>3</v>
      </c>
      <c r="D169" s="17"/>
      <c r="E169" s="91">
        <v>1349.4752133400423</v>
      </c>
      <c r="F169" s="91">
        <v>40.702495730730448</v>
      </c>
      <c r="G169" s="91">
        <v>0</v>
      </c>
      <c r="H169" s="91">
        <v>-6.7199315199413396</v>
      </c>
      <c r="I169" s="91">
        <v>0.47357610029855984</v>
      </c>
      <c r="J169" s="91">
        <v>1.3354846028419387</v>
      </c>
      <c r="K169" s="91">
        <v>5.9834557935414123</v>
      </c>
    </row>
    <row r="170" spans="1:11" customFormat="1" x14ac:dyDescent="0.25">
      <c r="A170" s="17">
        <v>168</v>
      </c>
      <c r="B170" s="17">
        <v>35</v>
      </c>
      <c r="C170" s="17">
        <v>3</v>
      </c>
      <c r="D170" s="17"/>
      <c r="E170" s="91">
        <v>1349.4752133400423</v>
      </c>
      <c r="F170" s="91">
        <v>40.853916848195524</v>
      </c>
      <c r="G170" s="91">
        <v>0</v>
      </c>
      <c r="H170" s="91">
        <v>-6.7199315199413396</v>
      </c>
      <c r="I170" s="91">
        <v>0.21678906695370995</v>
      </c>
      <c r="J170" s="91">
        <v>0.61134516880946199</v>
      </c>
      <c r="K170" s="91">
        <v>1.5767850394357315</v>
      </c>
    </row>
    <row r="171" spans="1:11" customFormat="1" x14ac:dyDescent="0.25">
      <c r="A171" s="17">
        <v>169</v>
      </c>
      <c r="B171" s="17">
        <v>35</v>
      </c>
      <c r="C171" s="17">
        <v>3</v>
      </c>
      <c r="D171" s="17"/>
      <c r="E171" s="91">
        <v>1349.4752133400423</v>
      </c>
      <c r="F171" s="91">
        <v>40.99796457896413</v>
      </c>
      <c r="G171" s="91">
        <v>0</v>
      </c>
      <c r="H171" s="91">
        <v>-6.7199315199413396</v>
      </c>
      <c r="I171" s="91">
        <v>0.28442838314041713</v>
      </c>
      <c r="J171" s="91">
        <v>0.80208804045597626</v>
      </c>
      <c r="K171" s="91">
        <v>2.7575392986325702</v>
      </c>
    </row>
    <row r="172" spans="1:11" customFormat="1" x14ac:dyDescent="0.25">
      <c r="A172" s="17">
        <v>170</v>
      </c>
      <c r="B172" s="17">
        <v>35</v>
      </c>
      <c r="C172" s="17">
        <v>3</v>
      </c>
      <c r="D172" s="17"/>
      <c r="E172" s="91">
        <v>1349.4752133400423</v>
      </c>
      <c r="F172" s="91">
        <v>41.138946809748994</v>
      </c>
      <c r="G172" s="91">
        <v>0</v>
      </c>
      <c r="H172" s="91">
        <v>-6.7199315199413396</v>
      </c>
      <c r="I172" s="91">
        <v>0.26615074287970181</v>
      </c>
      <c r="J172" s="91">
        <v>0.75054509492075905</v>
      </c>
      <c r="K172" s="91">
        <v>2.4404697859046118</v>
      </c>
    </row>
    <row r="173" spans="1:11" customFormat="1" x14ac:dyDescent="0.25">
      <c r="A173" s="17">
        <v>171</v>
      </c>
      <c r="B173" s="17">
        <v>35</v>
      </c>
      <c r="C173" s="17">
        <v>3</v>
      </c>
      <c r="D173" s="17"/>
      <c r="E173" s="91">
        <v>1349.4752133400423</v>
      </c>
      <c r="F173" s="91">
        <v>41.263230963766937</v>
      </c>
      <c r="G173" s="91">
        <v>0</v>
      </c>
      <c r="H173" s="91">
        <v>-6.7199315199413396</v>
      </c>
      <c r="I173" s="91">
        <v>0.27115387481292003</v>
      </c>
      <c r="J173" s="91">
        <v>0.76465392697243439</v>
      </c>
      <c r="K173" s="91">
        <v>2.5279324241775298</v>
      </c>
    </row>
    <row r="174" spans="1:11" customFormat="1" x14ac:dyDescent="0.25">
      <c r="A174" s="17">
        <v>172</v>
      </c>
      <c r="B174" s="17">
        <v>35</v>
      </c>
      <c r="C174" s="17">
        <v>3</v>
      </c>
      <c r="D174" s="17"/>
      <c r="E174" s="91">
        <v>1349.4752133400423</v>
      </c>
      <c r="F174" s="91">
        <v>41.381261423711486</v>
      </c>
      <c r="G174" s="91">
        <v>0</v>
      </c>
      <c r="H174" s="91">
        <v>-6.7199315199413396</v>
      </c>
      <c r="I174" s="91">
        <v>0.26924150836787164</v>
      </c>
      <c r="J174" s="91">
        <v>0.75926105359739793</v>
      </c>
      <c r="K174" s="91">
        <v>2.4950899844590464</v>
      </c>
    </row>
    <row r="175" spans="1:11" customFormat="1" x14ac:dyDescent="0.25">
      <c r="A175" s="17">
        <v>173</v>
      </c>
      <c r="B175" s="17">
        <v>35</v>
      </c>
      <c r="C175" s="17">
        <v>3</v>
      </c>
      <c r="D175" s="17"/>
      <c r="E175" s="91">
        <v>1349.4752133400423</v>
      </c>
      <c r="F175" s="91">
        <v>41.386490758922037</v>
      </c>
      <c r="G175" s="91">
        <v>0</v>
      </c>
      <c r="H175" s="91">
        <v>-6.7199315199413396</v>
      </c>
      <c r="I175" s="91">
        <v>0.27176192731361171</v>
      </c>
      <c r="J175" s="91">
        <v>0.76636863502438501</v>
      </c>
      <c r="K175" s="91">
        <v>2.5389356963989638</v>
      </c>
    </row>
    <row r="176" spans="1:11" customFormat="1" x14ac:dyDescent="0.25">
      <c r="A176" s="17">
        <v>174</v>
      </c>
      <c r="B176" s="17">
        <v>35</v>
      </c>
      <c r="C176" s="17">
        <v>3</v>
      </c>
      <c r="D176" s="17"/>
      <c r="E176" s="91">
        <v>1349.4752133400423</v>
      </c>
      <c r="F176" s="91">
        <v>41.504521218866586</v>
      </c>
      <c r="G176" s="91">
        <v>0</v>
      </c>
      <c r="H176" s="91">
        <v>-6.7199315199413396</v>
      </c>
      <c r="I176" s="91">
        <v>0.2635415282290719</v>
      </c>
      <c r="J176" s="91">
        <v>0.74318710960598267</v>
      </c>
      <c r="K176" s="91">
        <v>2.396333880671182</v>
      </c>
    </row>
    <row r="177" spans="1:11" customFormat="1" x14ac:dyDescent="0.25">
      <c r="A177" s="17">
        <v>175</v>
      </c>
      <c r="B177" s="17">
        <v>35</v>
      </c>
      <c r="C177" s="17">
        <v>3</v>
      </c>
      <c r="D177" s="17"/>
      <c r="E177" s="91">
        <v>1349.4752133400423</v>
      </c>
      <c r="F177" s="91">
        <v>41.632823676389386</v>
      </c>
      <c r="G177" s="91">
        <v>0</v>
      </c>
      <c r="H177" s="91">
        <v>-6.7199315199413396</v>
      </c>
      <c r="I177" s="91">
        <v>0.29383677999403657</v>
      </c>
      <c r="J177" s="91">
        <v>0.82861971958318303</v>
      </c>
      <c r="K177" s="91">
        <v>2.9228340280143832</v>
      </c>
    </row>
    <row r="178" spans="1:11" customFormat="1" x14ac:dyDescent="0.25">
      <c r="A178" s="17">
        <v>176</v>
      </c>
      <c r="B178" s="17">
        <v>35</v>
      </c>
      <c r="C178" s="17">
        <v>3</v>
      </c>
      <c r="D178" s="17"/>
      <c r="E178" s="91">
        <v>1349.4752133400423</v>
      </c>
      <c r="F178" s="91">
        <v>41.777824210679107</v>
      </c>
      <c r="G178" s="91">
        <v>0</v>
      </c>
      <c r="H178" s="91">
        <v>-6.7199315199413396</v>
      </c>
      <c r="I178" s="91">
        <v>0.19559274295839504</v>
      </c>
      <c r="J178" s="91">
        <v>0.55157153514267399</v>
      </c>
      <c r="K178" s="91">
        <v>1.2073127030056183</v>
      </c>
    </row>
    <row r="179" spans="1:11" customFormat="1" x14ac:dyDescent="0.25">
      <c r="A179" s="17">
        <v>177</v>
      </c>
      <c r="B179" s="17">
        <v>34</v>
      </c>
      <c r="C179" s="17">
        <v>2</v>
      </c>
      <c r="D179" s="17"/>
      <c r="E179" s="91">
        <v>2094.8015089230526</v>
      </c>
      <c r="F179" s="91">
        <v>41.911359234358869</v>
      </c>
      <c r="G179" s="91">
        <v>0</v>
      </c>
      <c r="H179" s="91">
        <v>-6.7199315199413396</v>
      </c>
      <c r="I179" s="91">
        <v>0</v>
      </c>
      <c r="J179" s="91">
        <v>0</v>
      </c>
      <c r="K179" s="91">
        <v>-3.6229137714555439</v>
      </c>
    </row>
    <row r="180" spans="1:11" customFormat="1" x14ac:dyDescent="0.25">
      <c r="A180" s="17">
        <v>178</v>
      </c>
      <c r="B180" s="17">
        <v>32</v>
      </c>
      <c r="C180" s="17">
        <v>2</v>
      </c>
      <c r="D180" s="17"/>
      <c r="E180" s="91">
        <v>1971.5778907511076</v>
      </c>
      <c r="F180" s="91">
        <v>42.066865268047771</v>
      </c>
      <c r="G180" s="91">
        <v>0</v>
      </c>
      <c r="H180" s="91">
        <v>-6.7199315199413396</v>
      </c>
      <c r="I180" s="91">
        <v>0</v>
      </c>
      <c r="J180" s="91">
        <v>0</v>
      </c>
      <c r="K180" s="91">
        <v>-3.3490744418635163</v>
      </c>
    </row>
    <row r="181" spans="1:11" customFormat="1" x14ac:dyDescent="0.25">
      <c r="A181" s="17">
        <v>179</v>
      </c>
      <c r="B181" s="17">
        <v>30</v>
      </c>
      <c r="C181" s="17">
        <v>2</v>
      </c>
      <c r="D181" s="17"/>
      <c r="E181" s="91">
        <v>1848.3542725791635</v>
      </c>
      <c r="F181" s="91">
        <v>42.257033261629395</v>
      </c>
      <c r="G181" s="91">
        <v>0</v>
      </c>
      <c r="H181" s="91">
        <v>-6.7199315199413396</v>
      </c>
      <c r="I181" s="91">
        <v>0</v>
      </c>
      <c r="J181" s="91">
        <v>0</v>
      </c>
      <c r="K181" s="91">
        <v>-3.0862763404170397</v>
      </c>
    </row>
    <row r="182" spans="1:11" customFormat="1" x14ac:dyDescent="0.25">
      <c r="A182" s="17">
        <v>180</v>
      </c>
      <c r="B182" s="17">
        <v>27</v>
      </c>
      <c r="C182" s="17">
        <v>2</v>
      </c>
      <c r="D182" s="17"/>
      <c r="E182" s="91">
        <v>1663.5188453212472</v>
      </c>
      <c r="F182" s="91">
        <v>42.444268923170711</v>
      </c>
      <c r="G182" s="91">
        <v>0</v>
      </c>
      <c r="H182" s="91">
        <v>-6.7199315199413396</v>
      </c>
      <c r="I182" s="91">
        <v>0</v>
      </c>
      <c r="J182" s="91">
        <v>0</v>
      </c>
      <c r="K182" s="91">
        <v>-2.7112719481097063</v>
      </c>
    </row>
    <row r="183" spans="1:11" customFormat="1" x14ac:dyDescent="0.25">
      <c r="A183" s="17">
        <v>181</v>
      </c>
      <c r="B183" s="17">
        <v>24</v>
      </c>
      <c r="C183" s="17">
        <v>2</v>
      </c>
      <c r="D183" s="17"/>
      <c r="E183" s="91">
        <v>1478.6834180633309</v>
      </c>
      <c r="F183" s="91">
        <v>42.600656936354724</v>
      </c>
      <c r="G183" s="91">
        <v>0</v>
      </c>
      <c r="H183" s="91">
        <v>-6.7199315199413396</v>
      </c>
      <c r="I183" s="91">
        <v>0</v>
      </c>
      <c r="J183" s="91">
        <v>0</v>
      </c>
      <c r="K183" s="91">
        <v>-2.35722863735994</v>
      </c>
    </row>
    <row r="184" spans="1:11" customFormat="1" x14ac:dyDescent="0.25">
      <c r="A184" s="17">
        <v>182</v>
      </c>
      <c r="B184" s="17">
        <v>20</v>
      </c>
      <c r="C184" s="17">
        <v>2</v>
      </c>
      <c r="D184" s="17"/>
      <c r="E184" s="91">
        <v>1232.2361817194424</v>
      </c>
      <c r="F184" s="91">
        <v>42.727135159559559</v>
      </c>
      <c r="G184" s="91">
        <v>0</v>
      </c>
      <c r="H184" s="91">
        <v>-6.7199315199413396</v>
      </c>
      <c r="I184" s="91">
        <v>0</v>
      </c>
      <c r="J184" s="91">
        <v>0</v>
      </c>
      <c r="K184" s="91">
        <v>-1.9137515687995132</v>
      </c>
    </row>
    <row r="185" spans="1:11" customFormat="1" x14ac:dyDescent="0.25">
      <c r="A185" s="17">
        <v>183</v>
      </c>
      <c r="B185" s="17">
        <v>16</v>
      </c>
      <c r="C185" s="17">
        <v>2</v>
      </c>
      <c r="D185" s="17"/>
      <c r="E185" s="91">
        <v>985.78894537555379</v>
      </c>
      <c r="F185" s="91">
        <v>42.882519446625345</v>
      </c>
      <c r="G185" s="91">
        <v>0</v>
      </c>
      <c r="H185" s="91">
        <v>-6.7199315199413396</v>
      </c>
      <c r="I185" s="91">
        <v>0</v>
      </c>
      <c r="J185" s="91">
        <v>0</v>
      </c>
      <c r="K185" s="91">
        <v>-1.497877570602961</v>
      </c>
    </row>
    <row r="186" spans="1:11" customFormat="1" x14ac:dyDescent="0.25">
      <c r="A186" s="17">
        <v>184</v>
      </c>
      <c r="B186" s="17">
        <v>14</v>
      </c>
      <c r="C186" s="17">
        <v>2</v>
      </c>
      <c r="D186" s="17"/>
      <c r="E186" s="91">
        <v>862.56532720360974</v>
      </c>
      <c r="F186" s="91">
        <v>42.963600339169083</v>
      </c>
      <c r="G186" s="91">
        <v>0</v>
      </c>
      <c r="H186" s="91">
        <v>-6.7199315199413396</v>
      </c>
      <c r="I186" s="91">
        <v>5.2389464881552068E-3</v>
      </c>
      <c r="J186" s="91">
        <v>1.4773829096597682E-2</v>
      </c>
      <c r="K186" s="91">
        <v>-1.298566530993396</v>
      </c>
    </row>
    <row r="187" spans="1:11" customFormat="1" x14ac:dyDescent="0.25">
      <c r="A187" s="17">
        <v>185</v>
      </c>
      <c r="B187" s="17">
        <v>12</v>
      </c>
      <c r="C187" s="17">
        <v>2</v>
      </c>
      <c r="D187" s="17"/>
      <c r="E187" s="91">
        <v>800</v>
      </c>
      <c r="F187" s="91">
        <v>43.023341668203642</v>
      </c>
      <c r="G187" s="91">
        <v>0</v>
      </c>
      <c r="H187" s="91">
        <v>-6.7199315199413396</v>
      </c>
      <c r="I187" s="91">
        <v>9.0312657818859096E-2</v>
      </c>
      <c r="J187" s="91">
        <v>0.25468169504918264</v>
      </c>
      <c r="K187" s="91">
        <v>-1.1992610373688888</v>
      </c>
    </row>
    <row r="188" spans="1:11" customFormat="1" x14ac:dyDescent="0.25">
      <c r="A188" s="17">
        <v>186</v>
      </c>
      <c r="B188" s="17">
        <v>8</v>
      </c>
      <c r="C188" s="17">
        <v>2</v>
      </c>
      <c r="D188" s="17"/>
      <c r="E188" s="91">
        <v>800</v>
      </c>
      <c r="F188" s="91">
        <v>43.077435201714685</v>
      </c>
      <c r="G188" s="91">
        <v>0</v>
      </c>
      <c r="H188" s="91">
        <v>-6.7199315199413396</v>
      </c>
      <c r="I188" s="91">
        <v>9.0305252974174882E-2</v>
      </c>
      <c r="J188" s="91">
        <v>0.25466081338717317</v>
      </c>
      <c r="K188" s="91">
        <v>-1.1992610373688888</v>
      </c>
    </row>
    <row r="189" spans="1:11" customFormat="1" x14ac:dyDescent="0.25">
      <c r="A189" s="17">
        <v>187</v>
      </c>
      <c r="B189" s="17">
        <v>5</v>
      </c>
      <c r="C189" s="17">
        <v>2</v>
      </c>
      <c r="D189" s="17"/>
      <c r="E189" s="91">
        <v>800</v>
      </c>
      <c r="F189" s="91">
        <v>43.140764159627885</v>
      </c>
      <c r="G189" s="91">
        <v>0</v>
      </c>
      <c r="H189" s="91">
        <v>-6.7199315199413396</v>
      </c>
      <c r="I189" s="91">
        <v>9.0296586276857618E-2</v>
      </c>
      <c r="J189" s="91">
        <v>0.25463637330073846</v>
      </c>
      <c r="K189" s="91">
        <v>-1.1992610373688888</v>
      </c>
    </row>
    <row r="190" spans="1:11" customFormat="1" x14ac:dyDescent="0.25">
      <c r="A190" s="17">
        <v>188</v>
      </c>
      <c r="B190" s="17">
        <v>1</v>
      </c>
      <c r="C190" s="17">
        <v>2</v>
      </c>
      <c r="D190" s="17"/>
      <c r="E190" s="91">
        <v>800</v>
      </c>
      <c r="F190" s="91">
        <v>43.204093117541085</v>
      </c>
      <c r="G190" s="91">
        <v>0</v>
      </c>
      <c r="H190" s="91">
        <v>-6.7199315199413396</v>
      </c>
      <c r="I190" s="91">
        <v>9.0287922146972302E-2</v>
      </c>
      <c r="J190" s="91">
        <v>0.25461194045446189</v>
      </c>
      <c r="K190" s="91">
        <v>0.32753618586961453</v>
      </c>
    </row>
    <row r="191" spans="1:11" customFormat="1" x14ac:dyDescent="0.25">
      <c r="A191" s="17">
        <v>189</v>
      </c>
      <c r="B191" s="17">
        <v>0</v>
      </c>
      <c r="C191" s="17">
        <v>0</v>
      </c>
      <c r="D191" s="17"/>
      <c r="E191" s="91">
        <v>0</v>
      </c>
      <c r="F191" s="91">
        <v>43.271815620973967</v>
      </c>
      <c r="G191" s="91">
        <v>0</v>
      </c>
      <c r="H191" s="91">
        <v>-3.1029485636939906</v>
      </c>
      <c r="I191" s="91">
        <v>0</v>
      </c>
      <c r="J191" s="91">
        <v>0</v>
      </c>
      <c r="K191" s="91">
        <v>0.28564828382175061</v>
      </c>
    </row>
    <row r="192" spans="1:11" customFormat="1" x14ac:dyDescent="0.25">
      <c r="A192" s="17">
        <v>190</v>
      </c>
      <c r="B192" s="17">
        <v>0</v>
      </c>
      <c r="C192" s="17">
        <v>0</v>
      </c>
      <c r="D192" s="17"/>
      <c r="E192" s="91">
        <v>0</v>
      </c>
      <c r="F192" s="91">
        <v>43.327450561931656</v>
      </c>
      <c r="G192" s="91">
        <v>0</v>
      </c>
      <c r="H192" s="91">
        <v>-3.1029485636939906</v>
      </c>
      <c r="I192" s="91">
        <v>0</v>
      </c>
      <c r="J192" s="91">
        <v>0</v>
      </c>
      <c r="K192" s="91">
        <v>0</v>
      </c>
    </row>
    <row r="193" spans="1:11" customFormat="1" x14ac:dyDescent="0.25">
      <c r="A193" s="17">
        <v>191</v>
      </c>
      <c r="B193" s="17">
        <v>0</v>
      </c>
      <c r="C193" s="17">
        <v>0</v>
      </c>
      <c r="D193" s="17"/>
      <c r="E193" s="91">
        <v>0</v>
      </c>
      <c r="F193" s="91">
        <v>43.37683180881595</v>
      </c>
      <c r="G193" s="91">
        <v>0</v>
      </c>
      <c r="H193" s="91">
        <v>-3.1029485636939906</v>
      </c>
      <c r="I193" s="91">
        <v>0</v>
      </c>
      <c r="J193" s="91">
        <v>0</v>
      </c>
      <c r="K193" s="91">
        <v>0</v>
      </c>
    </row>
    <row r="194" spans="1:11" customFormat="1" x14ac:dyDescent="0.25">
      <c r="A194" s="17">
        <v>192</v>
      </c>
      <c r="B194" s="17">
        <v>0</v>
      </c>
      <c r="C194" s="17">
        <v>0</v>
      </c>
      <c r="D194" s="17"/>
      <c r="E194" s="91">
        <v>0</v>
      </c>
      <c r="F194" s="91">
        <v>43.445374194486867</v>
      </c>
      <c r="G194" s="91">
        <v>0</v>
      </c>
      <c r="H194" s="91">
        <v>-3.1029485636939906</v>
      </c>
      <c r="I194" s="91">
        <v>0</v>
      </c>
      <c r="J194" s="91">
        <v>0</v>
      </c>
      <c r="K194" s="91">
        <v>0</v>
      </c>
    </row>
    <row r="195" spans="1:11" customFormat="1" x14ac:dyDescent="0.25">
      <c r="A195" s="17">
        <v>193</v>
      </c>
      <c r="B195" s="17">
        <v>0</v>
      </c>
      <c r="C195" s="17">
        <v>0</v>
      </c>
      <c r="D195" s="17"/>
      <c r="E195" s="91">
        <v>0</v>
      </c>
      <c r="F195" s="91">
        <v>43.494755441371161</v>
      </c>
      <c r="G195" s="91">
        <v>0</v>
      </c>
      <c r="H195" s="91">
        <v>-3.1029485636939906</v>
      </c>
      <c r="I195" s="91">
        <v>0</v>
      </c>
      <c r="J195" s="91">
        <v>0</v>
      </c>
      <c r="K195" s="91">
        <v>0</v>
      </c>
    </row>
    <row r="196" spans="1:11" customFormat="1" x14ac:dyDescent="0.25">
      <c r="A196" s="17">
        <v>194</v>
      </c>
      <c r="B196" s="17">
        <v>0</v>
      </c>
      <c r="C196" s="17">
        <v>0</v>
      </c>
      <c r="D196" s="17"/>
      <c r="E196" s="91">
        <v>0</v>
      </c>
      <c r="F196" s="91">
        <v>43.544136688255456</v>
      </c>
      <c r="G196" s="91">
        <v>0</v>
      </c>
      <c r="H196" s="91">
        <v>-3.1029485636939906</v>
      </c>
      <c r="I196" s="91">
        <v>0</v>
      </c>
      <c r="J196" s="91">
        <v>0</v>
      </c>
      <c r="K196" s="91">
        <v>0</v>
      </c>
    </row>
    <row r="197" spans="1:11" customFormat="1" x14ac:dyDescent="0.25">
      <c r="A197" s="17">
        <v>195</v>
      </c>
      <c r="B197" s="17">
        <v>0</v>
      </c>
      <c r="C197" s="17">
        <v>0</v>
      </c>
      <c r="D197" s="17"/>
      <c r="E197" s="91">
        <v>0</v>
      </c>
      <c r="F197" s="91">
        <v>43.593517935139751</v>
      </c>
      <c r="G197" s="91">
        <v>0</v>
      </c>
      <c r="H197" s="91">
        <v>-3.1029485636939906</v>
      </c>
      <c r="I197" s="91">
        <v>0</v>
      </c>
      <c r="J197" s="91">
        <v>0</v>
      </c>
      <c r="K197" s="91">
        <v>0</v>
      </c>
    </row>
    <row r="198" spans="1:11" customFormat="1" x14ac:dyDescent="0.25">
      <c r="A198" s="17">
        <v>196</v>
      </c>
      <c r="B198" s="17">
        <v>0</v>
      </c>
      <c r="C198" s="17">
        <v>0</v>
      </c>
      <c r="D198" s="17"/>
      <c r="E198" s="91">
        <v>0</v>
      </c>
      <c r="F198" s="91">
        <v>43.642899182024046</v>
      </c>
      <c r="G198" s="91">
        <v>0</v>
      </c>
      <c r="H198" s="91">
        <v>-3.1029485636939906</v>
      </c>
      <c r="I198" s="91">
        <v>0</v>
      </c>
      <c r="J198" s="91">
        <v>0</v>
      </c>
      <c r="K198" s="91">
        <v>0</v>
      </c>
    </row>
    <row r="199" spans="1:11" customFormat="1" x14ac:dyDescent="0.25">
      <c r="A199" s="17">
        <v>197</v>
      </c>
      <c r="B199" s="17">
        <v>0</v>
      </c>
      <c r="C199" s="17">
        <v>0</v>
      </c>
      <c r="D199" s="17"/>
      <c r="E199" s="91">
        <v>0</v>
      </c>
      <c r="F199" s="91">
        <v>43.69228042890834</v>
      </c>
      <c r="G199" s="91">
        <v>0</v>
      </c>
      <c r="H199" s="91">
        <v>-3.1029485636939906</v>
      </c>
      <c r="I199" s="91">
        <v>0</v>
      </c>
      <c r="J199" s="91">
        <v>0</v>
      </c>
      <c r="K199" s="91">
        <v>0</v>
      </c>
    </row>
    <row r="200" spans="1:11" customFormat="1" x14ac:dyDescent="0.25">
      <c r="A200" s="17">
        <v>198</v>
      </c>
      <c r="B200" s="17">
        <v>0</v>
      </c>
      <c r="C200" s="17">
        <v>0</v>
      </c>
      <c r="D200" s="17"/>
      <c r="E200" s="91">
        <v>0</v>
      </c>
      <c r="F200" s="91">
        <v>43.741661675792635</v>
      </c>
      <c r="G200" s="91">
        <v>0</v>
      </c>
      <c r="H200" s="91">
        <v>-3.1029485636939906</v>
      </c>
      <c r="I200" s="91">
        <v>0</v>
      </c>
      <c r="J200" s="91">
        <v>0</v>
      </c>
      <c r="K200" s="91">
        <v>0</v>
      </c>
    </row>
    <row r="201" spans="1:11" customFormat="1" x14ac:dyDescent="0.25">
      <c r="A201" s="17">
        <v>199</v>
      </c>
      <c r="B201" s="17">
        <v>0</v>
      </c>
      <c r="C201" s="17">
        <v>0</v>
      </c>
      <c r="D201" s="17"/>
      <c r="E201" s="91">
        <v>0</v>
      </c>
      <c r="F201" s="91">
        <v>43.79104292267693</v>
      </c>
      <c r="G201" s="91">
        <v>0</v>
      </c>
      <c r="H201" s="91">
        <v>-3.1029485636939906</v>
      </c>
      <c r="I201" s="91">
        <v>0</v>
      </c>
      <c r="J201" s="91">
        <v>0</v>
      </c>
      <c r="K201" s="91">
        <v>0</v>
      </c>
    </row>
    <row r="202" spans="1:11" customFormat="1" x14ac:dyDescent="0.25">
      <c r="A202" s="17">
        <v>200</v>
      </c>
      <c r="B202" s="17">
        <v>0</v>
      </c>
      <c r="C202" s="17">
        <v>0</v>
      </c>
      <c r="D202" s="17"/>
      <c r="E202" s="91">
        <v>0</v>
      </c>
      <c r="F202" s="91">
        <v>43.840424169561224</v>
      </c>
      <c r="G202" s="91">
        <v>0</v>
      </c>
      <c r="H202" s="91">
        <v>-3.1029485636939906</v>
      </c>
      <c r="I202" s="91">
        <v>0</v>
      </c>
      <c r="J202" s="91">
        <v>0</v>
      </c>
      <c r="K202" s="91">
        <v>0</v>
      </c>
    </row>
    <row r="203" spans="1:11" customFormat="1" x14ac:dyDescent="0.25">
      <c r="A203" s="17">
        <v>201</v>
      </c>
      <c r="B203" s="17">
        <v>0</v>
      </c>
      <c r="C203" s="17">
        <v>0</v>
      </c>
      <c r="D203" s="17"/>
      <c r="E203" s="91">
        <v>0</v>
      </c>
      <c r="F203" s="91">
        <v>43.889805416445519</v>
      </c>
      <c r="G203" s="91">
        <v>0</v>
      </c>
      <c r="H203" s="91">
        <v>-3.1029485636939906</v>
      </c>
      <c r="I203" s="91">
        <v>0</v>
      </c>
      <c r="J203" s="91">
        <v>0</v>
      </c>
      <c r="K203" s="91">
        <v>0</v>
      </c>
    </row>
    <row r="204" spans="1:11" customFormat="1" x14ac:dyDescent="0.25">
      <c r="A204" s="17">
        <v>202</v>
      </c>
      <c r="B204" s="17">
        <v>0</v>
      </c>
      <c r="C204" s="17">
        <v>0</v>
      </c>
      <c r="D204" s="17"/>
      <c r="E204" s="91">
        <v>0</v>
      </c>
      <c r="F204" s="91">
        <v>43.939186663329814</v>
      </c>
      <c r="G204" s="91">
        <v>0</v>
      </c>
      <c r="H204" s="91">
        <v>-3.1029485636939906</v>
      </c>
      <c r="I204" s="91">
        <v>0</v>
      </c>
      <c r="J204" s="91">
        <v>0</v>
      </c>
      <c r="K204" s="91">
        <v>0</v>
      </c>
    </row>
    <row r="205" spans="1:11" customFormat="1" x14ac:dyDescent="0.25">
      <c r="A205" s="17">
        <v>203</v>
      </c>
      <c r="B205" s="17">
        <v>0</v>
      </c>
      <c r="C205" s="17">
        <v>0</v>
      </c>
      <c r="D205" s="17"/>
      <c r="E205" s="91">
        <v>0</v>
      </c>
      <c r="F205" s="91">
        <v>43.988567910214108</v>
      </c>
      <c r="G205" s="91">
        <v>0</v>
      </c>
      <c r="H205" s="91">
        <v>-3.1029485636939906</v>
      </c>
      <c r="I205" s="91">
        <v>0</v>
      </c>
      <c r="J205" s="91">
        <v>0</v>
      </c>
      <c r="K205" s="91">
        <v>0</v>
      </c>
    </row>
    <row r="206" spans="1:11" customFormat="1" x14ac:dyDescent="0.25">
      <c r="A206" s="17">
        <v>204</v>
      </c>
      <c r="B206" s="17">
        <v>0</v>
      </c>
      <c r="C206" s="17">
        <v>0</v>
      </c>
      <c r="D206" s="17"/>
      <c r="E206" s="91">
        <v>0</v>
      </c>
      <c r="F206" s="91">
        <v>44.044202851171796</v>
      </c>
      <c r="G206" s="91">
        <v>0</v>
      </c>
      <c r="H206" s="91">
        <v>-3.1029485636939906</v>
      </c>
      <c r="I206" s="91">
        <v>0</v>
      </c>
      <c r="J206" s="91">
        <v>0</v>
      </c>
      <c r="K206" s="91">
        <v>0.28564828382175061</v>
      </c>
    </row>
    <row r="207" spans="1:11" customFormat="1" x14ac:dyDescent="0.25">
      <c r="A207" s="17">
        <v>205</v>
      </c>
      <c r="B207" s="17">
        <v>0</v>
      </c>
      <c r="C207" s="17">
        <v>1</v>
      </c>
      <c r="D207" s="17"/>
      <c r="E207" s="91">
        <v>800</v>
      </c>
      <c r="F207" s="91">
        <v>44.116535868896406</v>
      </c>
      <c r="G207" s="91">
        <v>0</v>
      </c>
      <c r="H207" s="91">
        <v>-6.7199315199413396</v>
      </c>
      <c r="I207" s="91">
        <v>9.0163373693674081E-2</v>
      </c>
      <c r="J207" s="91">
        <v>0.25426071381616089</v>
      </c>
      <c r="K207" s="91">
        <v>0.32753618586961453</v>
      </c>
    </row>
    <row r="208" spans="1:11" customFormat="1" x14ac:dyDescent="0.25">
      <c r="A208" s="17">
        <v>206</v>
      </c>
      <c r="B208" s="17">
        <v>0</v>
      </c>
      <c r="C208" s="17">
        <v>1</v>
      </c>
      <c r="D208" s="17"/>
      <c r="E208" s="91">
        <v>800</v>
      </c>
      <c r="F208" s="91">
        <v>44.19193438660475</v>
      </c>
      <c r="G208" s="91">
        <v>0</v>
      </c>
      <c r="H208" s="91">
        <v>-6.7199315199413396</v>
      </c>
      <c r="I208" s="91">
        <v>9.015310550527024E-2</v>
      </c>
      <c r="J208" s="91">
        <v>0.25423175752486205</v>
      </c>
      <c r="K208" s="91">
        <v>4.1887902047863905E-2</v>
      </c>
    </row>
    <row r="209" spans="1:11" customFormat="1" x14ac:dyDescent="0.25">
      <c r="A209" s="17">
        <v>207</v>
      </c>
      <c r="B209" s="17">
        <v>2</v>
      </c>
      <c r="C209" s="17">
        <v>1</v>
      </c>
      <c r="D209" s="17"/>
      <c r="E209" s="91">
        <v>800</v>
      </c>
      <c r="F209" s="91">
        <v>44.246953799720679</v>
      </c>
      <c r="G209" s="91">
        <v>0</v>
      </c>
      <c r="H209" s="91">
        <v>-6.7199315199413396</v>
      </c>
      <c r="I209" s="91">
        <v>9.0145614934447782E-2</v>
      </c>
      <c r="J209" s="91">
        <v>0.25421063411514272</v>
      </c>
      <c r="K209" s="91">
        <v>0.81106489505901624</v>
      </c>
    </row>
    <row r="210" spans="1:11" customFormat="1" x14ac:dyDescent="0.25">
      <c r="A210" s="17">
        <v>208</v>
      </c>
      <c r="B210" s="17">
        <v>5</v>
      </c>
      <c r="C210" s="17">
        <v>1</v>
      </c>
      <c r="D210" s="17"/>
      <c r="E210" s="91">
        <v>800</v>
      </c>
      <c r="F210" s="91">
        <v>44.258954733265867</v>
      </c>
      <c r="G210" s="91">
        <v>0</v>
      </c>
      <c r="H210" s="91">
        <v>-6.7199315199413396</v>
      </c>
      <c r="I210" s="91">
        <v>9.0143981332895279E-2</v>
      </c>
      <c r="J210" s="91">
        <v>0.25420602735876469</v>
      </c>
      <c r="K210" s="91">
        <v>2.7071253811093947</v>
      </c>
    </row>
    <row r="211" spans="1:11" customFormat="1" x14ac:dyDescent="0.25">
      <c r="A211" s="17">
        <v>209</v>
      </c>
      <c r="B211" s="17">
        <v>9</v>
      </c>
      <c r="C211" s="17">
        <v>1</v>
      </c>
      <c r="D211" s="17"/>
      <c r="E211" s="91">
        <v>1071.9277485244131</v>
      </c>
      <c r="F211" s="91">
        <v>44.259922621291871</v>
      </c>
      <c r="G211" s="91">
        <v>0</v>
      </c>
      <c r="H211" s="91">
        <v>-6.7199315199413396</v>
      </c>
      <c r="I211" s="91">
        <v>0.38173634127226796</v>
      </c>
      <c r="J211" s="91">
        <v>1.0764964823877956</v>
      </c>
      <c r="K211" s="91">
        <v>4.74208021216461</v>
      </c>
    </row>
    <row r="212" spans="1:11" customFormat="1" x14ac:dyDescent="0.25">
      <c r="A212" s="17">
        <v>210</v>
      </c>
      <c r="B212" s="17">
        <v>12</v>
      </c>
      <c r="C212" s="17">
        <v>1</v>
      </c>
      <c r="D212" s="17"/>
      <c r="E212" s="91">
        <v>1429.2369980325507</v>
      </c>
      <c r="F212" s="91">
        <v>44.310672950229062</v>
      </c>
      <c r="G212" s="91">
        <v>0</v>
      </c>
      <c r="H212" s="91">
        <v>-6.7199315199413396</v>
      </c>
      <c r="I212" s="91">
        <v>0.47462580027937618</v>
      </c>
      <c r="J212" s="91">
        <v>1.3384447567878408</v>
      </c>
      <c r="K212" s="91">
        <v>5.9235673926498356</v>
      </c>
    </row>
    <row r="213" spans="1:11" customFormat="1" x14ac:dyDescent="0.25">
      <c r="A213" s="17">
        <v>211</v>
      </c>
      <c r="B213" s="17">
        <v>15</v>
      </c>
      <c r="C213" s="17">
        <v>1</v>
      </c>
      <c r="D213" s="17"/>
      <c r="E213" s="91">
        <v>1786.5462475406882</v>
      </c>
      <c r="F213" s="91">
        <v>44.404424199152018</v>
      </c>
      <c r="G213" s="91">
        <v>0</v>
      </c>
      <c r="H213" s="91">
        <v>-6.7199315199413396</v>
      </c>
      <c r="I213" s="91">
        <v>0.39846088618886127</v>
      </c>
      <c r="J213" s="91">
        <v>1.1236596990525887</v>
      </c>
      <c r="K213" s="91">
        <v>4.0406299645087156</v>
      </c>
    </row>
    <row r="214" spans="1:11" customFormat="1" x14ac:dyDescent="0.25">
      <c r="A214" s="17">
        <v>212</v>
      </c>
      <c r="B214" s="17">
        <v>15</v>
      </c>
      <c r="C214" s="17">
        <v>1</v>
      </c>
      <c r="D214" s="17"/>
      <c r="E214" s="91">
        <v>1786.5462475406882</v>
      </c>
      <c r="F214" s="91">
        <v>44.495245162812132</v>
      </c>
      <c r="G214" s="91">
        <v>0</v>
      </c>
      <c r="H214" s="91">
        <v>-6.7199315199413396</v>
      </c>
      <c r="I214" s="91">
        <v>0.17997737222868135</v>
      </c>
      <c r="J214" s="91">
        <v>0.50753618968488134</v>
      </c>
      <c r="K214" s="91">
        <v>0.10127396745991174</v>
      </c>
    </row>
    <row r="215" spans="1:11" customFormat="1" x14ac:dyDescent="0.25">
      <c r="A215" s="17">
        <v>213</v>
      </c>
      <c r="B215" s="17">
        <v>15</v>
      </c>
      <c r="C215" s="17">
        <v>1</v>
      </c>
      <c r="D215" s="17"/>
      <c r="E215" s="91">
        <v>1786.5462475406882</v>
      </c>
      <c r="F215" s="91">
        <v>44.674441372236522</v>
      </c>
      <c r="G215" s="91">
        <v>0</v>
      </c>
      <c r="H215" s="91">
        <v>-6.7199315199413396</v>
      </c>
      <c r="I215" s="91">
        <v>0.24494983146818888</v>
      </c>
      <c r="J215" s="91">
        <v>0.69075852474029265</v>
      </c>
      <c r="K215" s="91">
        <v>1.2851630068432078</v>
      </c>
    </row>
    <row r="216" spans="1:11" customFormat="1" x14ac:dyDescent="0.25">
      <c r="A216" s="17">
        <v>214</v>
      </c>
      <c r="B216" s="17">
        <v>15</v>
      </c>
      <c r="C216" s="17">
        <v>1</v>
      </c>
      <c r="D216" s="17"/>
      <c r="E216" s="91">
        <v>1786.5462475406882</v>
      </c>
      <c r="F216" s="91">
        <v>44.820731620798696</v>
      </c>
      <c r="G216" s="91">
        <v>0</v>
      </c>
      <c r="H216" s="91">
        <v>-6.7199315199413396</v>
      </c>
      <c r="I216" s="91">
        <v>0.2374724613818861</v>
      </c>
      <c r="J216" s="91">
        <v>0.66967234109691876</v>
      </c>
      <c r="K216" s="91">
        <v>1.1502180164123788</v>
      </c>
    </row>
    <row r="217" spans="1:11" customFormat="1" x14ac:dyDescent="0.25">
      <c r="A217" s="17">
        <v>215</v>
      </c>
      <c r="B217" s="17">
        <v>15</v>
      </c>
      <c r="C217" s="17">
        <v>1</v>
      </c>
      <c r="D217" s="17"/>
      <c r="E217" s="91">
        <v>1786.5462475406882</v>
      </c>
      <c r="F217" s="91">
        <v>44.944070098520555</v>
      </c>
      <c r="G217" s="91">
        <v>0</v>
      </c>
      <c r="H217" s="91">
        <v>-6.7199315199413396</v>
      </c>
      <c r="I217" s="91">
        <v>0.21517303858755599</v>
      </c>
      <c r="J217" s="91">
        <v>0.60678796881690789</v>
      </c>
      <c r="K217" s="91">
        <v>0.74549659950944069</v>
      </c>
    </row>
    <row r="218" spans="1:11" customFormat="1" x14ac:dyDescent="0.25">
      <c r="A218" s="17">
        <v>216</v>
      </c>
      <c r="B218" s="17">
        <v>15</v>
      </c>
      <c r="C218" s="17">
        <v>1</v>
      </c>
      <c r="D218" s="17"/>
      <c r="E218" s="91">
        <v>1786.5462475406882</v>
      </c>
      <c r="F218" s="91">
        <v>45.111070441158468</v>
      </c>
      <c r="G218" s="91">
        <v>0</v>
      </c>
      <c r="H218" s="91">
        <v>-6.7199315199413396</v>
      </c>
      <c r="I218" s="91">
        <v>0.31242345336531235</v>
      </c>
      <c r="J218" s="91">
        <v>0.88103413849018075</v>
      </c>
      <c r="K218" s="91">
        <v>2.5056258198301595</v>
      </c>
    </row>
    <row r="219" spans="1:11" customFormat="1" x14ac:dyDescent="0.25">
      <c r="A219" s="17">
        <v>217</v>
      </c>
      <c r="B219" s="17">
        <v>16</v>
      </c>
      <c r="C219" s="17">
        <v>1</v>
      </c>
      <c r="D219" s="17"/>
      <c r="E219" s="91">
        <v>1905.6493307100675</v>
      </c>
      <c r="F219" s="91">
        <v>45.244653798162012</v>
      </c>
      <c r="G219" s="91">
        <v>0</v>
      </c>
      <c r="H219" s="91">
        <v>-6.7199315199413396</v>
      </c>
      <c r="I219" s="91">
        <v>0.27577949147117864</v>
      </c>
      <c r="J219" s="91">
        <v>0.77769816594872376</v>
      </c>
      <c r="K219" s="91">
        <v>1.5918814343514283</v>
      </c>
    </row>
    <row r="220" spans="1:11" customFormat="1" x14ac:dyDescent="0.25">
      <c r="A220" s="17">
        <v>218</v>
      </c>
      <c r="B220" s="17">
        <v>15</v>
      </c>
      <c r="C220" s="17">
        <v>1</v>
      </c>
      <c r="D220" s="17"/>
      <c r="E220" s="91">
        <v>1786.5462475406882</v>
      </c>
      <c r="F220" s="91">
        <v>45.396075466166593</v>
      </c>
      <c r="G220" s="91">
        <v>0</v>
      </c>
      <c r="H220" s="91">
        <v>-6.7199315199413396</v>
      </c>
      <c r="I220" s="91">
        <v>0</v>
      </c>
      <c r="J220" s="91">
        <v>0</v>
      </c>
      <c r="K220" s="91">
        <v>-1.8598808876269568</v>
      </c>
    </row>
    <row r="221" spans="1:11" customFormat="1" x14ac:dyDescent="0.25">
      <c r="A221" s="17">
        <v>219</v>
      </c>
      <c r="B221" s="17">
        <v>13</v>
      </c>
      <c r="C221" s="17">
        <v>1</v>
      </c>
      <c r="D221" s="17"/>
      <c r="E221" s="91">
        <v>1548.3400812019299</v>
      </c>
      <c r="F221" s="91">
        <v>45.568219270937597</v>
      </c>
      <c r="G221" s="91">
        <v>0</v>
      </c>
      <c r="H221" s="91">
        <v>-6.7199315199413396</v>
      </c>
      <c r="I221" s="91">
        <v>0</v>
      </c>
      <c r="J221" s="91">
        <v>0</v>
      </c>
      <c r="K221" s="91">
        <v>-2.4883393534570004</v>
      </c>
    </row>
    <row r="222" spans="1:11" customFormat="1" x14ac:dyDescent="0.25">
      <c r="A222" s="17">
        <v>220</v>
      </c>
      <c r="B222" s="17">
        <v>10</v>
      </c>
      <c r="C222" s="17">
        <v>1</v>
      </c>
      <c r="D222" s="17"/>
      <c r="E222" s="91">
        <v>1191.0308316937922</v>
      </c>
      <c r="F222" s="91">
        <v>45.710517987194322</v>
      </c>
      <c r="G222" s="91">
        <v>0</v>
      </c>
      <c r="H222" s="91">
        <v>-6.7199315199413396</v>
      </c>
      <c r="I222" s="91">
        <v>4.1458988687849752E-2</v>
      </c>
      <c r="J222" s="91">
        <v>0.11691434809973629</v>
      </c>
      <c r="K222" s="91">
        <v>-1.2338120374070713</v>
      </c>
    </row>
    <row r="223" spans="1:11" customFormat="1" x14ac:dyDescent="0.25">
      <c r="A223" s="17">
        <v>221</v>
      </c>
      <c r="B223" s="17">
        <v>9</v>
      </c>
      <c r="C223" s="17">
        <v>1</v>
      </c>
      <c r="D223" s="17"/>
      <c r="E223" s="91">
        <v>1071.9277485244131</v>
      </c>
      <c r="F223" s="91">
        <v>45.806831243877795</v>
      </c>
      <c r="G223" s="91">
        <v>0</v>
      </c>
      <c r="H223" s="91">
        <v>-6.7199315199413396</v>
      </c>
      <c r="I223" s="91">
        <v>0</v>
      </c>
      <c r="J223" s="91">
        <v>0</v>
      </c>
      <c r="K223" s="91">
        <v>-1.6404422013033519</v>
      </c>
    </row>
    <row r="224" spans="1:11" customFormat="1" x14ac:dyDescent="0.25">
      <c r="A224" s="17">
        <v>222</v>
      </c>
      <c r="B224" s="17">
        <v>4</v>
      </c>
      <c r="C224" s="17">
        <v>1</v>
      </c>
      <c r="D224" s="17"/>
      <c r="E224" s="91">
        <v>800</v>
      </c>
      <c r="F224" s="91">
        <v>45.919523335510306</v>
      </c>
      <c r="G224" s="91">
        <v>0</v>
      </c>
      <c r="H224" s="91">
        <v>-6.7199315199413396</v>
      </c>
      <c r="I224" s="91">
        <v>8.9918817456662428E-2</v>
      </c>
      <c r="J224" s="91">
        <v>0.25357106522778805</v>
      </c>
      <c r="K224" s="91">
        <v>-1.1992610373688888</v>
      </c>
    </row>
    <row r="225" spans="1:11" customFormat="1" x14ac:dyDescent="0.25">
      <c r="A225" s="17">
        <v>223</v>
      </c>
      <c r="B225" s="17">
        <v>0</v>
      </c>
      <c r="C225" s="17">
        <v>1</v>
      </c>
      <c r="D225" s="17"/>
      <c r="E225" s="91">
        <v>800</v>
      </c>
      <c r="F225" s="91">
        <v>45.984922170536407</v>
      </c>
      <c r="G225" s="91">
        <v>0</v>
      </c>
      <c r="H225" s="91">
        <v>-6.7199315199413396</v>
      </c>
      <c r="I225" s="91">
        <v>8.9909985239304949E-2</v>
      </c>
      <c r="J225" s="91">
        <v>0.25354615837483996</v>
      </c>
      <c r="K225" s="91">
        <v>4.1887902047863905E-2</v>
      </c>
    </row>
    <row r="226" spans="1:11" customFormat="1" x14ac:dyDescent="0.25">
      <c r="A226" s="17">
        <v>224</v>
      </c>
      <c r="B226" s="17">
        <v>0</v>
      </c>
      <c r="C226" s="17">
        <v>0</v>
      </c>
      <c r="D226" s="17"/>
      <c r="E226" s="91">
        <v>800</v>
      </c>
      <c r="F226" s="91">
        <v>46.04177358866125</v>
      </c>
      <c r="G226" s="91">
        <v>0</v>
      </c>
      <c r="H226" s="91">
        <v>-6.7199315199413396</v>
      </c>
      <c r="I226" s="91">
        <v>8.9902309540098563E-2</v>
      </c>
      <c r="J226" s="91">
        <v>0.25352451290307793</v>
      </c>
      <c r="K226" s="91">
        <v>4.1887902047863905E-2</v>
      </c>
    </row>
    <row r="227" spans="1:11" customFormat="1" x14ac:dyDescent="0.25">
      <c r="A227" s="17">
        <v>225</v>
      </c>
      <c r="B227" s="17">
        <v>0</v>
      </c>
      <c r="C227" s="17">
        <v>0</v>
      </c>
      <c r="D227" s="17"/>
      <c r="E227" s="91">
        <v>800</v>
      </c>
      <c r="F227" s="91">
        <v>46.11410660638586</v>
      </c>
      <c r="G227" s="91">
        <v>0</v>
      </c>
      <c r="H227" s="91">
        <v>-6.7199315199413396</v>
      </c>
      <c r="I227" s="91">
        <v>8.9892546542472127E-2</v>
      </c>
      <c r="J227" s="91">
        <v>0.25349698124977138</v>
      </c>
      <c r="K227" s="91">
        <v>0.32753618586961453</v>
      </c>
    </row>
    <row r="228" spans="1:11" customFormat="1" x14ac:dyDescent="0.25">
      <c r="A228" s="17">
        <v>226</v>
      </c>
      <c r="B228" s="17">
        <v>0</v>
      </c>
      <c r="C228" s="17">
        <v>0</v>
      </c>
      <c r="D228" s="17"/>
      <c r="E228" s="91">
        <v>0</v>
      </c>
      <c r="F228" s="91">
        <v>46.207037883889235</v>
      </c>
      <c r="G228" s="91">
        <v>0</v>
      </c>
      <c r="H228" s="91">
        <v>-3.1029485636939906</v>
      </c>
      <c r="I228" s="91">
        <v>0</v>
      </c>
      <c r="J228" s="91">
        <v>0</v>
      </c>
      <c r="K228" s="91">
        <v>0.28564828382175061</v>
      </c>
    </row>
    <row r="229" spans="1:11" customFormat="1" x14ac:dyDescent="0.25">
      <c r="A229" s="17">
        <v>227</v>
      </c>
      <c r="B229" s="17">
        <v>0</v>
      </c>
      <c r="C229" s="17">
        <v>0</v>
      </c>
      <c r="D229" s="17"/>
      <c r="E229" s="91">
        <v>0</v>
      </c>
      <c r="F229" s="91">
        <v>46.215442878081916</v>
      </c>
      <c r="G229" s="91">
        <v>0</v>
      </c>
      <c r="H229" s="91">
        <v>-3.1029485636939906</v>
      </c>
      <c r="I229" s="91">
        <v>0</v>
      </c>
      <c r="J229" s="91">
        <v>0</v>
      </c>
      <c r="K229" s="91">
        <v>0</v>
      </c>
    </row>
    <row r="230" spans="1:11" customFormat="1" x14ac:dyDescent="0.25">
      <c r="A230" s="17">
        <v>228</v>
      </c>
      <c r="B230" s="17">
        <v>0</v>
      </c>
      <c r="C230" s="17">
        <v>0</v>
      </c>
      <c r="D230" s="17"/>
      <c r="E230" s="91">
        <v>0</v>
      </c>
      <c r="F230" s="91">
        <v>46.317025015097684</v>
      </c>
      <c r="G230" s="91">
        <v>0</v>
      </c>
      <c r="H230" s="91">
        <v>-3.1029485636939906</v>
      </c>
      <c r="I230" s="91">
        <v>0</v>
      </c>
      <c r="J230" s="91">
        <v>0</v>
      </c>
      <c r="K230" s="91">
        <v>0</v>
      </c>
    </row>
    <row r="231" spans="1:11" customFormat="1" x14ac:dyDescent="0.25">
      <c r="A231" s="17">
        <v>229</v>
      </c>
      <c r="B231" s="17">
        <v>0</v>
      </c>
      <c r="C231" s="17">
        <v>0</v>
      </c>
      <c r="D231" s="17"/>
      <c r="E231" s="91">
        <v>0</v>
      </c>
      <c r="F231" s="91">
        <v>46.366406261981979</v>
      </c>
      <c r="G231" s="91">
        <v>0</v>
      </c>
      <c r="H231" s="91">
        <v>-3.1029485636939906</v>
      </c>
      <c r="I231" s="91">
        <v>0</v>
      </c>
      <c r="J231" s="91">
        <v>0</v>
      </c>
      <c r="K231" s="91">
        <v>0</v>
      </c>
    </row>
    <row r="232" spans="1:11" customFormat="1" x14ac:dyDescent="0.25">
      <c r="A232" s="17">
        <v>230</v>
      </c>
      <c r="B232" s="17">
        <v>0</v>
      </c>
      <c r="C232" s="17">
        <v>0</v>
      </c>
      <c r="D232" s="17"/>
      <c r="E232" s="91">
        <v>0</v>
      </c>
      <c r="F232" s="91">
        <v>46.415787508866273</v>
      </c>
      <c r="G232" s="91">
        <v>0</v>
      </c>
      <c r="H232" s="91">
        <v>-3.1029485636939906</v>
      </c>
      <c r="I232" s="91">
        <v>0</v>
      </c>
      <c r="J232" s="91">
        <v>0</v>
      </c>
      <c r="K232" s="91">
        <v>0</v>
      </c>
    </row>
    <row r="233" spans="1:11" customFormat="1" x14ac:dyDescent="0.25">
      <c r="A233" s="17">
        <v>231</v>
      </c>
      <c r="B233" s="17">
        <v>0</v>
      </c>
      <c r="C233" s="17">
        <v>0</v>
      </c>
      <c r="D233" s="17"/>
      <c r="E233" s="91">
        <v>0</v>
      </c>
      <c r="F233" s="91">
        <v>46.465168755750568</v>
      </c>
      <c r="G233" s="91">
        <v>0</v>
      </c>
      <c r="H233" s="91">
        <v>-3.1029485636939906</v>
      </c>
      <c r="I233" s="91">
        <v>0</v>
      </c>
      <c r="J233" s="91">
        <v>0</v>
      </c>
      <c r="K233" s="91">
        <v>0</v>
      </c>
    </row>
    <row r="234" spans="1:11" customFormat="1" x14ac:dyDescent="0.25">
      <c r="A234" s="17">
        <v>232</v>
      </c>
      <c r="B234" s="17">
        <v>0</v>
      </c>
      <c r="C234" s="17">
        <v>0</v>
      </c>
      <c r="D234" s="17"/>
      <c r="E234" s="91">
        <v>0</v>
      </c>
      <c r="F234" s="91">
        <v>46.514550002634863</v>
      </c>
      <c r="G234" s="91">
        <v>0</v>
      </c>
      <c r="H234" s="91">
        <v>-3.1029485636939906</v>
      </c>
      <c r="I234" s="91">
        <v>0</v>
      </c>
      <c r="J234" s="91">
        <v>0</v>
      </c>
      <c r="K234" s="91">
        <v>0</v>
      </c>
    </row>
    <row r="235" spans="1:11" customFormat="1" x14ac:dyDescent="0.25">
      <c r="A235" s="17">
        <v>233</v>
      </c>
      <c r="B235" s="17">
        <v>0</v>
      </c>
      <c r="C235" s="17">
        <v>0</v>
      </c>
      <c r="D235" s="17"/>
      <c r="E235" s="91">
        <v>0</v>
      </c>
      <c r="F235" s="91">
        <v>46.523131356816556</v>
      </c>
      <c r="G235" s="91">
        <v>0</v>
      </c>
      <c r="H235" s="91">
        <v>-3.1029485636939906</v>
      </c>
      <c r="I235" s="91">
        <v>0</v>
      </c>
      <c r="J235" s="91">
        <v>0</v>
      </c>
      <c r="K235" s="91">
        <v>0</v>
      </c>
    </row>
    <row r="236" spans="1:11" customFormat="1" x14ac:dyDescent="0.25">
      <c r="A236" s="17">
        <v>234</v>
      </c>
      <c r="B236" s="17">
        <v>0</v>
      </c>
      <c r="C236" s="17">
        <v>0</v>
      </c>
      <c r="D236" s="17"/>
      <c r="E236" s="91">
        <v>0</v>
      </c>
      <c r="F236" s="91">
        <v>46.531712710998249</v>
      </c>
      <c r="G236" s="91">
        <v>0</v>
      </c>
      <c r="H236" s="91">
        <v>-3.1029485636939906</v>
      </c>
      <c r="I236" s="91">
        <v>0</v>
      </c>
      <c r="J236" s="91">
        <v>0</v>
      </c>
      <c r="K236" s="91">
        <v>0</v>
      </c>
    </row>
    <row r="237" spans="1:11" customFormat="1" x14ac:dyDescent="0.25">
      <c r="A237" s="17">
        <v>235</v>
      </c>
      <c r="B237" s="17">
        <v>0</v>
      </c>
      <c r="C237" s="17">
        <v>0</v>
      </c>
      <c r="D237" s="17"/>
      <c r="E237" s="91">
        <v>0</v>
      </c>
      <c r="F237" s="91">
        <v>46.540294065179943</v>
      </c>
      <c r="G237" s="91">
        <v>0</v>
      </c>
      <c r="H237" s="91">
        <v>-3.1029485636939906</v>
      </c>
      <c r="I237" s="91">
        <v>0</v>
      </c>
      <c r="J237" s="91">
        <v>0</v>
      </c>
      <c r="K237" s="91">
        <v>0</v>
      </c>
    </row>
    <row r="238" spans="1:11" customFormat="1" x14ac:dyDescent="0.25">
      <c r="A238" s="17">
        <v>236</v>
      </c>
      <c r="B238" s="17">
        <v>0</v>
      </c>
      <c r="C238" s="17">
        <v>0</v>
      </c>
      <c r="D238" s="17"/>
      <c r="E238" s="91">
        <v>0</v>
      </c>
      <c r="F238" s="91">
        <v>46.548875419361636</v>
      </c>
      <c r="G238" s="91">
        <v>0</v>
      </c>
      <c r="H238" s="91">
        <v>-3.1029485636939906</v>
      </c>
      <c r="I238" s="91">
        <v>0</v>
      </c>
      <c r="J238" s="91">
        <v>0</v>
      </c>
      <c r="K238" s="91">
        <v>0</v>
      </c>
    </row>
    <row r="239" spans="1:11" customFormat="1" x14ac:dyDescent="0.25">
      <c r="A239" s="17">
        <v>237</v>
      </c>
      <c r="B239" s="17">
        <v>0</v>
      </c>
      <c r="C239" s="17">
        <v>0</v>
      </c>
      <c r="D239" s="17"/>
      <c r="E239" s="91">
        <v>0</v>
      </c>
      <c r="F239" s="91">
        <v>46.557456773543329</v>
      </c>
      <c r="G239" s="91">
        <v>0</v>
      </c>
      <c r="H239" s="91">
        <v>-3.1029485636939906</v>
      </c>
      <c r="I239" s="91">
        <v>0</v>
      </c>
      <c r="J239" s="91">
        <v>0</v>
      </c>
      <c r="K239" s="91">
        <v>0</v>
      </c>
    </row>
    <row r="240" spans="1:11" customFormat="1" x14ac:dyDescent="0.25">
      <c r="A240" s="17">
        <v>238</v>
      </c>
      <c r="B240" s="17">
        <v>0</v>
      </c>
      <c r="C240" s="17">
        <v>0</v>
      </c>
      <c r="D240" s="17"/>
      <c r="E240" s="91">
        <v>0</v>
      </c>
      <c r="F240" s="91">
        <v>46.566038127725022</v>
      </c>
      <c r="G240" s="91">
        <v>0</v>
      </c>
      <c r="H240" s="91">
        <v>-3.1029485636939906</v>
      </c>
      <c r="I240" s="91">
        <v>0</v>
      </c>
      <c r="J240" s="91">
        <v>0</v>
      </c>
      <c r="K240" s="91">
        <v>0</v>
      </c>
    </row>
    <row r="241" spans="1:11" customFormat="1" x14ac:dyDescent="0.25">
      <c r="A241" s="17">
        <v>239</v>
      </c>
      <c r="B241" s="17">
        <v>0</v>
      </c>
      <c r="C241" s="17">
        <v>0</v>
      </c>
      <c r="D241" s="17"/>
      <c r="E241" s="91">
        <v>0</v>
      </c>
      <c r="F241" s="91">
        <v>46.574619481906716</v>
      </c>
      <c r="G241" s="91">
        <v>0</v>
      </c>
      <c r="H241" s="91">
        <v>-3.1029485636939906</v>
      </c>
      <c r="I241" s="91">
        <v>0</v>
      </c>
      <c r="J241" s="91">
        <v>0</v>
      </c>
      <c r="K241" s="91">
        <v>0</v>
      </c>
    </row>
    <row r="242" spans="1:11" customFormat="1" x14ac:dyDescent="0.25">
      <c r="A242" s="17">
        <v>240</v>
      </c>
      <c r="B242" s="17">
        <v>0</v>
      </c>
      <c r="C242" s="17">
        <v>0</v>
      </c>
      <c r="D242" s="17"/>
      <c r="E242" s="91">
        <v>0</v>
      </c>
      <c r="F242" s="91">
        <v>46.583200836088409</v>
      </c>
      <c r="G242" s="91">
        <v>0</v>
      </c>
      <c r="H242" s="91">
        <v>-3.1029485636939906</v>
      </c>
      <c r="I242" s="91">
        <v>0</v>
      </c>
      <c r="J242" s="91">
        <v>0</v>
      </c>
      <c r="K242" s="91">
        <v>0</v>
      </c>
    </row>
    <row r="243" spans="1:11" customFormat="1" x14ac:dyDescent="0.25">
      <c r="A243" s="17">
        <v>241</v>
      </c>
      <c r="B243" s="17">
        <v>0</v>
      </c>
      <c r="C243" s="17">
        <v>0</v>
      </c>
      <c r="D243" s="17"/>
      <c r="E243" s="91">
        <v>0</v>
      </c>
      <c r="F243" s="91">
        <v>46.591782190270102</v>
      </c>
      <c r="G243" s="91">
        <v>0</v>
      </c>
      <c r="H243" s="91">
        <v>-3.1029485636939906</v>
      </c>
      <c r="I243" s="91">
        <v>0</v>
      </c>
      <c r="J243" s="91">
        <v>0</v>
      </c>
      <c r="K243" s="91">
        <v>0</v>
      </c>
    </row>
    <row r="244" spans="1:11" customFormat="1" x14ac:dyDescent="0.25">
      <c r="A244" s="17">
        <v>242</v>
      </c>
      <c r="B244" s="17">
        <v>0</v>
      </c>
      <c r="C244" s="17">
        <v>0</v>
      </c>
      <c r="D244" s="17"/>
      <c r="E244" s="91">
        <v>0</v>
      </c>
      <c r="F244" s="91">
        <v>46.619524683238424</v>
      </c>
      <c r="G244" s="91">
        <v>0</v>
      </c>
      <c r="H244" s="91">
        <v>-3.1029485636939906</v>
      </c>
      <c r="I244" s="91">
        <v>0</v>
      </c>
      <c r="J244" s="91">
        <v>0</v>
      </c>
      <c r="K244" s="91">
        <v>0.28564828382175061</v>
      </c>
    </row>
    <row r="245" spans="1:11" customFormat="1" x14ac:dyDescent="0.25">
      <c r="A245" s="17">
        <v>243</v>
      </c>
      <c r="B245" s="17">
        <v>0</v>
      </c>
      <c r="C245" s="17">
        <v>1</v>
      </c>
      <c r="D245" s="17"/>
      <c r="E245" s="91">
        <v>800</v>
      </c>
      <c r="F245" s="91">
        <v>46.628106037420118</v>
      </c>
      <c r="G245" s="91">
        <v>0</v>
      </c>
      <c r="H245" s="91">
        <v>-6.7199315199413396</v>
      </c>
      <c r="I245" s="91">
        <v>8.9823264690111107E-2</v>
      </c>
      <c r="J245" s="91">
        <v>0.25330160642611332</v>
      </c>
      <c r="K245" s="91">
        <v>0.32753618586961453</v>
      </c>
    </row>
    <row r="246" spans="1:11" customFormat="1" x14ac:dyDescent="0.25">
      <c r="A246" s="17">
        <v>244</v>
      </c>
      <c r="B246" s="17">
        <v>0</v>
      </c>
      <c r="C246" s="17">
        <v>1</v>
      </c>
      <c r="D246" s="17"/>
      <c r="E246" s="91">
        <v>800</v>
      </c>
      <c r="F246" s="91">
        <v>46.6395283826011</v>
      </c>
      <c r="G246" s="91">
        <v>0</v>
      </c>
      <c r="H246" s="91">
        <v>-6.7199315199413396</v>
      </c>
      <c r="I246" s="91">
        <v>8.9821726947006644E-2</v>
      </c>
      <c r="J246" s="91">
        <v>0.25329726999055874</v>
      </c>
      <c r="K246" s="91">
        <v>4.1887902047863905E-2</v>
      </c>
    </row>
    <row r="247" spans="1:11" customFormat="1" x14ac:dyDescent="0.25">
      <c r="A247" s="17">
        <v>245</v>
      </c>
      <c r="B247" s="17">
        <v>1</v>
      </c>
      <c r="C247" s="17">
        <v>1</v>
      </c>
      <c r="D247" s="17"/>
      <c r="E247" s="91">
        <v>800</v>
      </c>
      <c r="F247" s="91">
        <v>46.671061507623108</v>
      </c>
      <c r="G247" s="91">
        <v>0</v>
      </c>
      <c r="H247" s="91">
        <v>-6.7199315199413396</v>
      </c>
      <c r="I247" s="91">
        <v>8.9817482194631607E-2</v>
      </c>
      <c r="J247" s="91">
        <v>0.25328529978886111</v>
      </c>
      <c r="K247" s="91">
        <v>0.3622255627336754</v>
      </c>
    </row>
    <row r="248" spans="1:11" customFormat="1" x14ac:dyDescent="0.25">
      <c r="A248" s="17">
        <v>246</v>
      </c>
      <c r="B248" s="17">
        <v>4</v>
      </c>
      <c r="C248" s="17">
        <v>1</v>
      </c>
      <c r="D248" s="17"/>
      <c r="E248" s="91">
        <v>800</v>
      </c>
      <c r="F248" s="91">
        <v>46.656652856757525</v>
      </c>
      <c r="G248" s="91">
        <v>0</v>
      </c>
      <c r="H248" s="91">
        <v>-6.7199315199413396</v>
      </c>
      <c r="I248" s="91">
        <v>8.9819421702113433E-2</v>
      </c>
      <c r="J248" s="91">
        <v>0.25329076919995985</v>
      </c>
      <c r="K248" s="91">
        <v>2.0103551277469043</v>
      </c>
    </row>
    <row r="249" spans="1:11" customFormat="1" x14ac:dyDescent="0.25">
      <c r="A249" s="17">
        <v>247</v>
      </c>
      <c r="B249" s="17">
        <v>7</v>
      </c>
      <c r="C249" s="17">
        <v>1</v>
      </c>
      <c r="D249" s="17"/>
      <c r="E249" s="91">
        <v>833.72158218565471</v>
      </c>
      <c r="F249" s="91">
        <v>46.616820852080934</v>
      </c>
      <c r="G249" s="91">
        <v>0</v>
      </c>
      <c r="H249" s="91">
        <v>-6.7199315199413396</v>
      </c>
      <c r="I249" s="91">
        <v>0.22129583355295507</v>
      </c>
      <c r="J249" s="91">
        <v>0.62405425061933328</v>
      </c>
      <c r="K249" s="91">
        <v>2.3718653248078994</v>
      </c>
    </row>
    <row r="250" spans="1:11" customFormat="1" x14ac:dyDescent="0.25">
      <c r="A250" s="17">
        <v>248</v>
      </c>
      <c r="B250" s="17">
        <v>9</v>
      </c>
      <c r="C250" s="17">
        <v>1</v>
      </c>
      <c r="D250" s="17"/>
      <c r="E250" s="91">
        <v>1071.9277485244131</v>
      </c>
      <c r="F250" s="91">
        <v>46.602412201215351</v>
      </c>
      <c r="G250" s="91">
        <v>0</v>
      </c>
      <c r="H250" s="91">
        <v>-6.7199315199413396</v>
      </c>
      <c r="I250" s="91">
        <v>0.35352666939507726</v>
      </c>
      <c r="J250" s="91">
        <v>0.99694520769411787</v>
      </c>
      <c r="K250" s="91">
        <v>4.286889375287311</v>
      </c>
    </row>
    <row r="251" spans="1:11" customFormat="1" x14ac:dyDescent="0.25">
      <c r="A251" s="17">
        <v>249</v>
      </c>
      <c r="B251" s="17">
        <v>13</v>
      </c>
      <c r="C251" s="17">
        <v>1</v>
      </c>
      <c r="D251" s="17"/>
      <c r="E251" s="91">
        <v>1548.3400812019299</v>
      </c>
      <c r="F251" s="91">
        <v>46.610320511054908</v>
      </c>
      <c r="G251" s="91">
        <v>0</v>
      </c>
      <c r="H251" s="91">
        <v>-6.7199315199413396</v>
      </c>
      <c r="I251" s="91">
        <v>0.53727195600985178</v>
      </c>
      <c r="J251" s="91">
        <v>1.5151069159477819</v>
      </c>
      <c r="K251" s="91">
        <v>6.8513407666508659</v>
      </c>
    </row>
    <row r="252" spans="1:11" customFormat="1" x14ac:dyDescent="0.25">
      <c r="A252" s="17">
        <v>250</v>
      </c>
      <c r="B252" s="17">
        <v>15</v>
      </c>
      <c r="C252" s="17">
        <v>2</v>
      </c>
      <c r="D252" s="17"/>
      <c r="E252" s="91">
        <v>924.17713628958177</v>
      </c>
      <c r="F252" s="91">
        <v>46.62770727827656</v>
      </c>
      <c r="G252" s="91">
        <v>0</v>
      </c>
      <c r="H252" s="91">
        <v>-6.7199315199413396</v>
      </c>
      <c r="I252" s="91">
        <v>0.18855569209792014</v>
      </c>
      <c r="J252" s="91">
        <v>0.53172705171613477</v>
      </c>
      <c r="K252" s="91">
        <v>1.7269867280765676</v>
      </c>
    </row>
    <row r="253" spans="1:11" customFormat="1" x14ac:dyDescent="0.25">
      <c r="A253" s="17">
        <v>251</v>
      </c>
      <c r="B253" s="17">
        <v>15</v>
      </c>
      <c r="C253" s="17">
        <v>2</v>
      </c>
      <c r="D253" s="17"/>
      <c r="E253" s="91">
        <v>924.17713628958177</v>
      </c>
      <c r="F253" s="91">
        <v>46.668120005557626</v>
      </c>
      <c r="G253" s="91">
        <v>0</v>
      </c>
      <c r="H253" s="91">
        <v>-6.7199315199413396</v>
      </c>
      <c r="I253" s="91">
        <v>0.24664720509158328</v>
      </c>
      <c r="J253" s="91">
        <v>0.69554511835826482</v>
      </c>
      <c r="K253" s="91">
        <v>2.6861007650873323</v>
      </c>
    </row>
    <row r="254" spans="1:11" customFormat="1" x14ac:dyDescent="0.25">
      <c r="A254" s="17">
        <v>252</v>
      </c>
      <c r="B254" s="17">
        <v>17</v>
      </c>
      <c r="C254" s="17">
        <v>2</v>
      </c>
      <c r="D254" s="17"/>
      <c r="E254" s="91">
        <v>1047.4007544615263</v>
      </c>
      <c r="F254" s="91">
        <v>46.69121912823001</v>
      </c>
      <c r="G254" s="91">
        <v>0</v>
      </c>
      <c r="H254" s="91">
        <v>-6.7199315199413396</v>
      </c>
      <c r="I254" s="91">
        <v>0.39303028377789068</v>
      </c>
      <c r="J254" s="91">
        <v>1.1083454002536517</v>
      </c>
      <c r="K254" s="91">
        <v>4.9521905266996296</v>
      </c>
    </row>
    <row r="255" spans="1:11" customFormat="1" x14ac:dyDescent="0.25">
      <c r="A255" s="17">
        <v>253</v>
      </c>
      <c r="B255" s="17">
        <v>19</v>
      </c>
      <c r="C255" s="17">
        <v>2</v>
      </c>
      <c r="D255" s="17"/>
      <c r="E255" s="91">
        <v>1170.6243726334703</v>
      </c>
      <c r="F255" s="91">
        <v>46.702035378847789</v>
      </c>
      <c r="G255" s="91">
        <v>0</v>
      </c>
      <c r="H255" s="91">
        <v>-6.7199315199413396</v>
      </c>
      <c r="I255" s="91">
        <v>0.71630175459551371</v>
      </c>
      <c r="J255" s="91">
        <v>2.0199709479593486</v>
      </c>
      <c r="K255" s="91">
        <v>10.013419635204212</v>
      </c>
    </row>
    <row r="256" spans="1:11" customFormat="1" x14ac:dyDescent="0.25">
      <c r="A256" s="17">
        <v>254</v>
      </c>
      <c r="B256" s="17">
        <v>24</v>
      </c>
      <c r="C256" s="17">
        <v>2</v>
      </c>
      <c r="D256" s="17"/>
      <c r="E256" s="91">
        <v>1478.6834180633309</v>
      </c>
      <c r="F256" s="91">
        <v>46.710890482088239</v>
      </c>
      <c r="G256" s="91">
        <v>0</v>
      </c>
      <c r="H256" s="91">
        <v>-6.7199315199413396</v>
      </c>
      <c r="I256" s="91">
        <v>1.01754517370401</v>
      </c>
      <c r="J256" s="91">
        <v>2.8694773898453079</v>
      </c>
      <c r="K256" s="91">
        <v>14.7313871684965</v>
      </c>
    </row>
    <row r="257" spans="1:11" customFormat="1" x14ac:dyDescent="0.25">
      <c r="A257" s="17">
        <v>255</v>
      </c>
      <c r="B257" s="17">
        <v>27</v>
      </c>
      <c r="C257" s="17">
        <v>2</v>
      </c>
      <c r="D257" s="17"/>
      <c r="E257" s="91">
        <v>1663.5188453212472</v>
      </c>
      <c r="F257" s="91">
        <v>46.74360652647826</v>
      </c>
      <c r="G257" s="91">
        <v>0</v>
      </c>
      <c r="H257" s="91">
        <v>-6.7199315199413396</v>
      </c>
      <c r="I257" s="91">
        <v>0.81855636600665327</v>
      </c>
      <c r="J257" s="91">
        <v>2.308328952138762</v>
      </c>
      <c r="K257" s="91">
        <v>11.453337510691236</v>
      </c>
    </row>
    <row r="258" spans="1:11" customFormat="1" x14ac:dyDescent="0.25">
      <c r="A258" s="17">
        <v>256</v>
      </c>
      <c r="B258" s="17">
        <v>30</v>
      </c>
      <c r="C258" s="17">
        <v>2</v>
      </c>
      <c r="D258" s="17"/>
      <c r="E258" s="91">
        <v>1848.3542725791635</v>
      </c>
      <c r="F258" s="91">
        <v>46.782075723051314</v>
      </c>
      <c r="G258" s="91">
        <v>0</v>
      </c>
      <c r="H258" s="91">
        <v>-6.7199315199413396</v>
      </c>
      <c r="I258" s="91">
        <v>0.78639733441613324</v>
      </c>
      <c r="J258" s="91">
        <v>2.2176404830534957</v>
      </c>
      <c r="K258" s="91">
        <v>10.694025647970156</v>
      </c>
    </row>
    <row r="259" spans="1:11" customFormat="1" x14ac:dyDescent="0.25">
      <c r="A259" s="17">
        <v>257</v>
      </c>
      <c r="B259" s="17">
        <v>31</v>
      </c>
      <c r="C259" s="17">
        <v>2</v>
      </c>
      <c r="D259" s="17"/>
      <c r="E259" s="91">
        <v>1909.9660816651358</v>
      </c>
      <c r="F259" s="91">
        <v>46.840796975891628</v>
      </c>
      <c r="G259" s="91">
        <v>0</v>
      </c>
      <c r="H259" s="91">
        <v>-6.7199315199413396</v>
      </c>
      <c r="I259" s="91">
        <v>0.31996409392903541</v>
      </c>
      <c r="J259" s="91">
        <v>0.90229874487987982</v>
      </c>
      <c r="K259" s="91">
        <v>2.3924209056488586</v>
      </c>
    </row>
    <row r="260" spans="1:11" customFormat="1" x14ac:dyDescent="0.25">
      <c r="A260" s="17">
        <v>258</v>
      </c>
      <c r="B260" s="17">
        <v>31</v>
      </c>
      <c r="C260" s="17">
        <v>2</v>
      </c>
      <c r="D260" s="17"/>
      <c r="E260" s="91">
        <v>1909.9660816651358</v>
      </c>
      <c r="F260" s="91">
        <v>46.980945196097032</v>
      </c>
      <c r="G260" s="91">
        <v>0</v>
      </c>
      <c r="H260" s="91">
        <v>-6.7199315199413396</v>
      </c>
      <c r="I260" s="91">
        <v>0.4368977309092465</v>
      </c>
      <c r="J260" s="91">
        <v>1.232051601164075</v>
      </c>
      <c r="K260" s="91">
        <v>4.4946666350739601</v>
      </c>
    </row>
    <row r="261" spans="1:11" customFormat="1" x14ac:dyDescent="0.25">
      <c r="A261" s="17">
        <v>259</v>
      </c>
      <c r="B261" s="17">
        <v>32</v>
      </c>
      <c r="C261" s="17">
        <v>2</v>
      </c>
      <c r="D261" s="17"/>
      <c r="E261" s="91">
        <v>1971.5778907511076</v>
      </c>
      <c r="F261" s="91">
        <v>47.058886001624245</v>
      </c>
      <c r="G261" s="91">
        <v>0</v>
      </c>
      <c r="H261" s="91">
        <v>-6.7199315199413396</v>
      </c>
      <c r="I261" s="91">
        <v>0.4686377073104408</v>
      </c>
      <c r="J261" s="91">
        <v>1.3215583346154429</v>
      </c>
      <c r="K261" s="91">
        <v>4.9331423769054528</v>
      </c>
    </row>
    <row r="262" spans="1:11" customFormat="1" x14ac:dyDescent="0.25">
      <c r="A262" s="17">
        <v>260</v>
      </c>
      <c r="B262" s="17">
        <v>32</v>
      </c>
      <c r="C262" s="17">
        <v>2</v>
      </c>
      <c r="D262" s="17"/>
      <c r="E262" s="91">
        <v>1971.5778907511076</v>
      </c>
      <c r="F262" s="91">
        <v>47.15053336109704</v>
      </c>
      <c r="G262" s="91">
        <v>0</v>
      </c>
      <c r="H262" s="91">
        <v>-6.7199315199413396</v>
      </c>
      <c r="I262" s="91">
        <v>0.29018331249770957</v>
      </c>
      <c r="J262" s="91">
        <v>0.81831694124354093</v>
      </c>
      <c r="K262" s="91">
        <v>1.7160213075530921</v>
      </c>
    </row>
    <row r="263" spans="1:11" customFormat="1" x14ac:dyDescent="0.25">
      <c r="A263" s="17">
        <v>261</v>
      </c>
      <c r="B263" s="17">
        <v>32</v>
      </c>
      <c r="C263" s="17">
        <v>2</v>
      </c>
      <c r="D263" s="17"/>
      <c r="E263" s="91">
        <v>1971.5778907511076</v>
      </c>
      <c r="F263" s="91">
        <v>47.242198471828843</v>
      </c>
      <c r="G263" s="91">
        <v>0</v>
      </c>
      <c r="H263" s="91">
        <v>-6.7199315199413396</v>
      </c>
      <c r="I263" s="91">
        <v>0.32666881366575451</v>
      </c>
      <c r="J263" s="91">
        <v>0.92120605453742765</v>
      </c>
      <c r="K263" s="91">
        <v>2.3797409300215091</v>
      </c>
    </row>
    <row r="264" spans="1:11" customFormat="1" x14ac:dyDescent="0.25">
      <c r="A264" s="17">
        <v>262</v>
      </c>
      <c r="B264" s="17">
        <v>32</v>
      </c>
      <c r="C264" s="17">
        <v>2</v>
      </c>
      <c r="D264" s="17"/>
      <c r="E264" s="91">
        <v>1971.5778907511076</v>
      </c>
      <c r="F264" s="91">
        <v>47.319017490808264</v>
      </c>
      <c r="G264" s="91">
        <v>0</v>
      </c>
      <c r="H264" s="91">
        <v>-6.7199315199413396</v>
      </c>
      <c r="I264" s="91">
        <v>0.35760019575134189</v>
      </c>
      <c r="J264" s="91">
        <v>1.008432552018784</v>
      </c>
      <c r="K264" s="91">
        <v>2.9402584116432733</v>
      </c>
    </row>
    <row r="265" spans="1:11" customFormat="1" x14ac:dyDescent="0.25">
      <c r="A265" s="17">
        <v>263</v>
      </c>
      <c r="B265" s="17">
        <v>32</v>
      </c>
      <c r="C265" s="17">
        <v>2</v>
      </c>
      <c r="D265" s="17"/>
      <c r="E265" s="91">
        <v>1971.5778907511076</v>
      </c>
      <c r="F265" s="91">
        <v>47.418788280628</v>
      </c>
      <c r="G265" s="91">
        <v>0</v>
      </c>
      <c r="H265" s="91">
        <v>-6.7199315199413396</v>
      </c>
      <c r="I265" s="91">
        <v>0.19026355481446891</v>
      </c>
      <c r="J265" s="91">
        <v>0.53654322457680226</v>
      </c>
      <c r="K265" s="91">
        <v>-0.11293087228365928</v>
      </c>
    </row>
    <row r="266" spans="1:11" customFormat="1" x14ac:dyDescent="0.25">
      <c r="A266" s="17">
        <v>264</v>
      </c>
      <c r="B266" s="17">
        <v>31</v>
      </c>
      <c r="C266" s="17">
        <v>2</v>
      </c>
      <c r="D266" s="17"/>
      <c r="E266" s="91">
        <v>1909.9660816651358</v>
      </c>
      <c r="F266" s="91">
        <v>47.551465031309952</v>
      </c>
      <c r="G266" s="91">
        <v>0</v>
      </c>
      <c r="H266" s="91">
        <v>-6.7199315199413396</v>
      </c>
      <c r="I266" s="91">
        <v>0.13781378034216404</v>
      </c>
      <c r="J266" s="91">
        <v>0.3886348605649026</v>
      </c>
      <c r="K266" s="91">
        <v>-0.93568197427572808</v>
      </c>
    </row>
    <row r="267" spans="1:11" customFormat="1" x14ac:dyDescent="0.25">
      <c r="A267" s="17">
        <v>265</v>
      </c>
      <c r="B267" s="17">
        <v>31</v>
      </c>
      <c r="C267" s="17">
        <v>2</v>
      </c>
      <c r="D267" s="17"/>
      <c r="E267" s="91">
        <v>1909.9660816651358</v>
      </c>
      <c r="F267" s="91">
        <v>47.695005380157781</v>
      </c>
      <c r="G267" s="91">
        <v>0</v>
      </c>
      <c r="H267" s="91">
        <v>-6.7199315199413396</v>
      </c>
      <c r="I267" s="91">
        <v>0.48523384869423114</v>
      </c>
      <c r="J267" s="91">
        <v>1.3683594533177317</v>
      </c>
      <c r="K267" s="91">
        <v>5.3585542892324005</v>
      </c>
    </row>
    <row r="268" spans="1:11" customFormat="1" x14ac:dyDescent="0.25">
      <c r="A268" s="17">
        <v>266</v>
      </c>
      <c r="B268" s="17">
        <v>32</v>
      </c>
      <c r="C268" s="17">
        <v>2</v>
      </c>
      <c r="D268" s="17"/>
      <c r="E268" s="91">
        <v>1971.5778907511076</v>
      </c>
      <c r="F268" s="91">
        <v>47.812092798769832</v>
      </c>
      <c r="G268" s="91">
        <v>0</v>
      </c>
      <c r="H268" s="91">
        <v>-6.7199315199413396</v>
      </c>
      <c r="I268" s="91">
        <v>0.45565329409504063</v>
      </c>
      <c r="J268" s="91">
        <v>1.2849422893480145</v>
      </c>
      <c r="K268" s="91">
        <v>4.7053690207586998</v>
      </c>
    </row>
    <row r="269" spans="1:11" customFormat="1" x14ac:dyDescent="0.25">
      <c r="A269" s="17">
        <v>267</v>
      </c>
      <c r="B269" s="17">
        <v>32</v>
      </c>
      <c r="C269" s="17">
        <v>2</v>
      </c>
      <c r="D269" s="17"/>
      <c r="E269" s="91">
        <v>1971.5778907511076</v>
      </c>
      <c r="F269" s="91">
        <v>47.928310310354078</v>
      </c>
      <c r="G269" s="91">
        <v>0</v>
      </c>
      <c r="H269" s="91">
        <v>-6.7199315199413396</v>
      </c>
      <c r="I269" s="91">
        <v>0.29099936385594494</v>
      </c>
      <c r="J269" s="91">
        <v>0.82061820607376468</v>
      </c>
      <c r="K269" s="91">
        <v>1.7351338836634755</v>
      </c>
    </row>
    <row r="270" spans="1:11" customFormat="1" x14ac:dyDescent="0.25">
      <c r="A270" s="17">
        <v>268</v>
      </c>
      <c r="B270" s="17">
        <v>32</v>
      </c>
      <c r="C270" s="17">
        <v>2</v>
      </c>
      <c r="D270" s="17"/>
      <c r="E270" s="91">
        <v>1971.5778907511076</v>
      </c>
      <c r="F270" s="91">
        <v>48.044545573197333</v>
      </c>
      <c r="G270" s="91">
        <v>0</v>
      </c>
      <c r="H270" s="91">
        <v>-6.7199315199413396</v>
      </c>
      <c r="I270" s="91">
        <v>0.33476114712988708</v>
      </c>
      <c r="J270" s="91">
        <v>0.94402643490628146</v>
      </c>
      <c r="K270" s="91">
        <v>2.5308469474670452</v>
      </c>
    </row>
    <row r="271" spans="1:11" customFormat="1" x14ac:dyDescent="0.25">
      <c r="A271" s="17">
        <v>269</v>
      </c>
      <c r="B271" s="17">
        <v>32</v>
      </c>
      <c r="C271" s="17">
        <v>2</v>
      </c>
      <c r="D271" s="17"/>
      <c r="E271" s="91">
        <v>1971.5778907511076</v>
      </c>
      <c r="F271" s="91">
        <v>48.167106011406581</v>
      </c>
      <c r="G271" s="91">
        <v>0</v>
      </c>
      <c r="H271" s="91">
        <v>-6.7199315199413396</v>
      </c>
      <c r="I271" s="91">
        <v>0.32290525988024538</v>
      </c>
      <c r="J271" s="91">
        <v>0.91059283286229187</v>
      </c>
      <c r="K271" s="91">
        <v>2.3165046420634225</v>
      </c>
    </row>
    <row r="272" spans="1:11" customFormat="1" x14ac:dyDescent="0.25">
      <c r="A272" s="17">
        <v>270</v>
      </c>
      <c r="B272" s="17">
        <v>32</v>
      </c>
      <c r="C272" s="17">
        <v>2</v>
      </c>
      <c r="D272" s="17"/>
      <c r="E272" s="91">
        <v>1971.5778907511076</v>
      </c>
      <c r="F272" s="91">
        <v>48.325729040750879</v>
      </c>
      <c r="G272" s="91">
        <v>0</v>
      </c>
      <c r="H272" s="91">
        <v>-6.7199315199413396</v>
      </c>
      <c r="I272" s="91">
        <v>0.3262540515670288</v>
      </c>
      <c r="J272" s="91">
        <v>0.9200364254190212</v>
      </c>
      <c r="K272" s="91">
        <v>2.3781291421743513</v>
      </c>
    </row>
    <row r="273" spans="1:11" customFormat="1" x14ac:dyDescent="0.25">
      <c r="A273" s="17">
        <v>271</v>
      </c>
      <c r="B273" s="17">
        <v>32</v>
      </c>
      <c r="C273" s="17">
        <v>2</v>
      </c>
      <c r="D273" s="17"/>
      <c r="E273" s="91">
        <v>1971.5778907511076</v>
      </c>
      <c r="F273" s="91">
        <v>48.427118211841751</v>
      </c>
      <c r="G273" s="91">
        <v>0</v>
      </c>
      <c r="H273" s="91">
        <v>-6.7199315199413396</v>
      </c>
      <c r="I273" s="91">
        <v>0.32444949642916709</v>
      </c>
      <c r="J273" s="91">
        <v>0.91494757993025111</v>
      </c>
      <c r="K273" s="91">
        <v>2.3459416837628542</v>
      </c>
    </row>
    <row r="274" spans="1:11" customFormat="1" x14ac:dyDescent="0.25">
      <c r="A274" s="17">
        <v>272</v>
      </c>
      <c r="B274" s="17">
        <v>32</v>
      </c>
      <c r="C274" s="17">
        <v>2</v>
      </c>
      <c r="D274" s="17"/>
      <c r="E274" s="91">
        <v>1971.5778907511076</v>
      </c>
      <c r="F274" s="91">
        <v>48.550796545304017</v>
      </c>
      <c r="G274" s="91">
        <v>0</v>
      </c>
      <c r="H274" s="91">
        <v>-6.7199315199413396</v>
      </c>
      <c r="I274" s="91">
        <v>0.32811095047277961</v>
      </c>
      <c r="J274" s="91">
        <v>0.9252728803332384</v>
      </c>
      <c r="K274" s="91">
        <v>2.4130352487792961</v>
      </c>
    </row>
    <row r="275" spans="1:11" customFormat="1" x14ac:dyDescent="0.25">
      <c r="A275" s="17">
        <v>273</v>
      </c>
      <c r="B275" s="17">
        <v>32</v>
      </c>
      <c r="C275" s="17">
        <v>2</v>
      </c>
      <c r="D275" s="17"/>
      <c r="E275" s="91">
        <v>1971.5778907511076</v>
      </c>
      <c r="F275" s="91">
        <v>48.652185716394889</v>
      </c>
      <c r="G275" s="91">
        <v>0</v>
      </c>
      <c r="H275" s="91">
        <v>-6.7199315199413396</v>
      </c>
      <c r="I275" s="91">
        <v>0.31506600928875206</v>
      </c>
      <c r="J275" s="91">
        <v>0.88848614619428079</v>
      </c>
      <c r="K275" s="91">
        <v>2.1768166790003853</v>
      </c>
    </row>
    <row r="276" spans="1:11" customFormat="1" x14ac:dyDescent="0.25">
      <c r="A276" s="17">
        <v>274</v>
      </c>
      <c r="B276" s="17">
        <v>32</v>
      </c>
      <c r="C276" s="17">
        <v>2</v>
      </c>
      <c r="D276" s="17"/>
      <c r="E276" s="91">
        <v>1971.5778907511076</v>
      </c>
      <c r="F276" s="91">
        <v>48.764861549681108</v>
      </c>
      <c r="G276" s="91">
        <v>0</v>
      </c>
      <c r="H276" s="91">
        <v>-6.7199315199413396</v>
      </c>
      <c r="I276" s="91">
        <v>0.36349006882348434</v>
      </c>
      <c r="J276" s="91">
        <v>1.0250419940822257</v>
      </c>
      <c r="K276" s="91">
        <v>3.0545656328422104</v>
      </c>
    </row>
    <row r="277" spans="1:11" customFormat="1" x14ac:dyDescent="0.25">
      <c r="A277" s="17">
        <v>275</v>
      </c>
      <c r="B277" s="17">
        <v>32</v>
      </c>
      <c r="C277" s="17">
        <v>2</v>
      </c>
      <c r="D277" s="17"/>
      <c r="E277" s="91">
        <v>1971.5778907511076</v>
      </c>
      <c r="F277" s="91">
        <v>48.889202491612295</v>
      </c>
      <c r="G277" s="91">
        <v>0</v>
      </c>
      <c r="H277" s="91">
        <v>-6.7199315199413396</v>
      </c>
      <c r="I277" s="91">
        <v>0.17682645771256861</v>
      </c>
      <c r="J277" s="91">
        <v>0.49865061074944345</v>
      </c>
      <c r="K277" s="91">
        <v>-0.35265219376320461</v>
      </c>
    </row>
    <row r="278" spans="1:11" customFormat="1" x14ac:dyDescent="0.25">
      <c r="A278" s="17">
        <v>276</v>
      </c>
      <c r="B278" s="17">
        <v>31</v>
      </c>
      <c r="C278" s="17">
        <v>2</v>
      </c>
      <c r="D278" s="17"/>
      <c r="E278" s="91">
        <v>1909.9660816651358</v>
      </c>
      <c r="F278" s="91">
        <v>49.046449394405698</v>
      </c>
      <c r="G278" s="91">
        <v>0</v>
      </c>
      <c r="H278" s="91">
        <v>-6.7199315199413396</v>
      </c>
      <c r="I278" s="91">
        <v>0.18207478171644267</v>
      </c>
      <c r="J278" s="91">
        <v>0.51345088444036835</v>
      </c>
      <c r="K278" s="91">
        <v>-0.11174724236583089</v>
      </c>
    </row>
    <row r="279" spans="1:11" customFormat="1" x14ac:dyDescent="0.25">
      <c r="A279" s="17">
        <v>277</v>
      </c>
      <c r="B279" s="17">
        <v>31</v>
      </c>
      <c r="C279" s="17">
        <v>2</v>
      </c>
      <c r="D279" s="17"/>
      <c r="E279" s="91">
        <v>1909.9660816651358</v>
      </c>
      <c r="F279" s="91">
        <v>49.189989743253527</v>
      </c>
      <c r="G279" s="91">
        <v>0</v>
      </c>
      <c r="H279" s="91">
        <v>-6.7199315199413396</v>
      </c>
      <c r="I279" s="91">
        <v>0.30314675621249421</v>
      </c>
      <c r="J279" s="91">
        <v>0.85487385251923365</v>
      </c>
      <c r="K279" s="91">
        <v>2.1000522458163471</v>
      </c>
    </row>
    <row r="280" spans="1:11" customFormat="1" x14ac:dyDescent="0.25">
      <c r="A280" s="17">
        <v>278</v>
      </c>
      <c r="B280" s="17">
        <v>31</v>
      </c>
      <c r="C280" s="17">
        <v>2</v>
      </c>
      <c r="D280" s="17"/>
      <c r="E280" s="91">
        <v>1909.9660816651358</v>
      </c>
      <c r="F280" s="91">
        <v>49.288959022594163</v>
      </c>
      <c r="G280" s="91">
        <v>0</v>
      </c>
      <c r="H280" s="91">
        <v>-6.7199315199413396</v>
      </c>
      <c r="I280" s="91">
        <v>0.47102733176962291</v>
      </c>
      <c r="J280" s="91">
        <v>1.3282970755903365</v>
      </c>
      <c r="K280" s="91">
        <v>5.1145770568523181</v>
      </c>
    </row>
    <row r="281" spans="1:11" customFormat="1" x14ac:dyDescent="0.25">
      <c r="A281" s="17">
        <v>279</v>
      </c>
      <c r="B281" s="17">
        <v>32</v>
      </c>
      <c r="C281" s="17">
        <v>2</v>
      </c>
      <c r="D281" s="17"/>
      <c r="E281" s="91">
        <v>1971.5778907511076</v>
      </c>
      <c r="F281" s="91">
        <v>49.391469980232827</v>
      </c>
      <c r="G281" s="91">
        <v>0</v>
      </c>
      <c r="H281" s="91">
        <v>-6.7199315199413396</v>
      </c>
      <c r="I281" s="91">
        <v>0.34210062762492838</v>
      </c>
      <c r="J281" s="91">
        <v>0.96472376990229802</v>
      </c>
      <c r="K281" s="91">
        <v>2.6711223713358621</v>
      </c>
    </row>
    <row r="282" spans="1:11" customFormat="1" x14ac:dyDescent="0.25">
      <c r="A282" s="17">
        <v>280</v>
      </c>
      <c r="B282" s="17">
        <v>31</v>
      </c>
      <c r="C282" s="17">
        <v>2</v>
      </c>
      <c r="D282" s="17"/>
      <c r="E282" s="91">
        <v>1909.9660816651358</v>
      </c>
      <c r="F282" s="91">
        <v>49.515810922164015</v>
      </c>
      <c r="G282" s="91">
        <v>0</v>
      </c>
      <c r="H282" s="91">
        <v>-6.7199315199413396</v>
      </c>
      <c r="I282" s="91">
        <v>0</v>
      </c>
      <c r="J282" s="91">
        <v>0</v>
      </c>
      <c r="K282" s="91">
        <v>-1.8243560245613299</v>
      </c>
    </row>
    <row r="283" spans="1:11" customFormat="1" x14ac:dyDescent="0.25">
      <c r="A283" s="17">
        <v>281</v>
      </c>
      <c r="B283" s="17">
        <v>30</v>
      </c>
      <c r="C283" s="17">
        <v>2</v>
      </c>
      <c r="D283" s="17"/>
      <c r="E283" s="91">
        <v>1848.3542725791635</v>
      </c>
      <c r="F283" s="91">
        <v>49.66509007242886</v>
      </c>
      <c r="G283" s="91">
        <v>0</v>
      </c>
      <c r="H283" s="91">
        <v>-6.7199315199413396</v>
      </c>
      <c r="I283" s="91">
        <v>0</v>
      </c>
      <c r="J283" s="91">
        <v>0</v>
      </c>
      <c r="K283" s="91">
        <v>-3.0862763404170397</v>
      </c>
    </row>
    <row r="284" spans="1:11" customFormat="1" x14ac:dyDescent="0.25">
      <c r="A284" s="17">
        <v>282</v>
      </c>
      <c r="B284" s="17">
        <v>27</v>
      </c>
      <c r="C284" s="17">
        <v>2</v>
      </c>
      <c r="D284" s="17"/>
      <c r="E284" s="91">
        <v>1663.5188453212472</v>
      </c>
      <c r="F284" s="91">
        <v>49.786272450183759</v>
      </c>
      <c r="G284" s="91">
        <v>0</v>
      </c>
      <c r="H284" s="91">
        <v>-6.7199315199413396</v>
      </c>
      <c r="I284" s="91">
        <v>0</v>
      </c>
      <c r="J284" s="91">
        <v>0</v>
      </c>
      <c r="K284" s="91">
        <v>-2.7112719481097063</v>
      </c>
    </row>
    <row r="285" spans="1:11" customFormat="1" x14ac:dyDescent="0.25">
      <c r="A285" s="17">
        <v>283</v>
      </c>
      <c r="B285" s="17">
        <v>24</v>
      </c>
      <c r="C285" s="17">
        <v>2</v>
      </c>
      <c r="D285" s="17"/>
      <c r="E285" s="91">
        <v>1478.6834180633309</v>
      </c>
      <c r="F285" s="91">
        <v>49.911956750144363</v>
      </c>
      <c r="G285" s="91">
        <v>0</v>
      </c>
      <c r="H285" s="91">
        <v>-6.7199315199413396</v>
      </c>
      <c r="I285" s="91">
        <v>0</v>
      </c>
      <c r="J285" s="91">
        <v>0</v>
      </c>
      <c r="K285" s="91">
        <v>-2.35722863735994</v>
      </c>
    </row>
    <row r="286" spans="1:11" customFormat="1" x14ac:dyDescent="0.25">
      <c r="A286" s="17">
        <v>284</v>
      </c>
      <c r="B286" s="17">
        <v>22</v>
      </c>
      <c r="C286" s="17">
        <v>2</v>
      </c>
      <c r="D286" s="17"/>
      <c r="E286" s="91">
        <v>1355.4597998913866</v>
      </c>
      <c r="F286" s="91">
        <v>49.987812976891341</v>
      </c>
      <c r="G286" s="91">
        <v>0</v>
      </c>
      <c r="H286" s="91">
        <v>-6.7199315199413396</v>
      </c>
      <c r="I286" s="91">
        <v>0</v>
      </c>
      <c r="J286" s="91">
        <v>0</v>
      </c>
      <c r="K286" s="91">
        <v>-2.1316946809046939</v>
      </c>
    </row>
    <row r="287" spans="1:11" customFormat="1" x14ac:dyDescent="0.25">
      <c r="A287" s="17">
        <v>285</v>
      </c>
      <c r="B287" s="17">
        <v>19</v>
      </c>
      <c r="C287" s="17">
        <v>2</v>
      </c>
      <c r="D287" s="17"/>
      <c r="E287" s="91">
        <v>1170.6243726334703</v>
      </c>
      <c r="F287" s="91">
        <v>50.097362876611243</v>
      </c>
      <c r="G287" s="91">
        <v>0</v>
      </c>
      <c r="H287" s="91">
        <v>-6.7199315199413396</v>
      </c>
      <c r="I287" s="91">
        <v>0</v>
      </c>
      <c r="J287" s="91">
        <v>0</v>
      </c>
      <c r="K287" s="91">
        <v>-1.80741093039098</v>
      </c>
    </row>
    <row r="288" spans="1:11" customFormat="1" x14ac:dyDescent="0.25">
      <c r="A288" s="17">
        <v>286</v>
      </c>
      <c r="B288" s="17">
        <v>16</v>
      </c>
      <c r="C288" s="17">
        <v>2</v>
      </c>
      <c r="D288" s="17"/>
      <c r="E288" s="91">
        <v>985.78894537555379</v>
      </c>
      <c r="F288" s="91">
        <v>50.163690110250897</v>
      </c>
      <c r="G288" s="91">
        <v>0</v>
      </c>
      <c r="H288" s="91">
        <v>-6.7199315199413396</v>
      </c>
      <c r="I288" s="91">
        <v>0</v>
      </c>
      <c r="J288" s="91">
        <v>0</v>
      </c>
      <c r="K288" s="91">
        <v>-1.497877570602961</v>
      </c>
    </row>
    <row r="289" spans="1:11" customFormat="1" x14ac:dyDescent="0.25">
      <c r="A289" s="17">
        <v>287</v>
      </c>
      <c r="B289" s="17">
        <v>14</v>
      </c>
      <c r="C289" s="17">
        <v>2</v>
      </c>
      <c r="D289" s="17"/>
      <c r="E289" s="91">
        <v>862.56532720360974</v>
      </c>
      <c r="F289" s="91">
        <v>50.221947730726079</v>
      </c>
      <c r="G289" s="91">
        <v>0</v>
      </c>
      <c r="H289" s="91">
        <v>-6.7199315199413396</v>
      </c>
      <c r="I289" s="91">
        <v>4.370840675327262E-3</v>
      </c>
      <c r="J289" s="91">
        <v>1.2325770704422877E-2</v>
      </c>
      <c r="K289" s="91">
        <v>-1.298566530993396</v>
      </c>
    </row>
    <row r="290" spans="1:11" customFormat="1" x14ac:dyDescent="0.25">
      <c r="A290" s="17">
        <v>288</v>
      </c>
      <c r="B290" s="17">
        <v>11</v>
      </c>
      <c r="C290" s="17">
        <v>2</v>
      </c>
      <c r="D290" s="17"/>
      <c r="E290" s="91">
        <v>800</v>
      </c>
      <c r="F290" s="91">
        <v>50.266710555035715</v>
      </c>
      <c r="G290" s="91">
        <v>0</v>
      </c>
      <c r="H290" s="91">
        <v>-6.7199315199413396</v>
      </c>
      <c r="I290" s="91">
        <v>8.9337487084148598E-2</v>
      </c>
      <c r="J290" s="91">
        <v>0.25193171357729904</v>
      </c>
      <c r="K290" s="91">
        <v>-1.1992610373688888</v>
      </c>
    </row>
    <row r="291" spans="1:11" customFormat="1" x14ac:dyDescent="0.25">
      <c r="A291" s="17">
        <v>289</v>
      </c>
      <c r="B291" s="17">
        <v>8</v>
      </c>
      <c r="C291" s="17">
        <v>2</v>
      </c>
      <c r="D291" s="17"/>
      <c r="E291" s="91">
        <v>800</v>
      </c>
      <c r="F291" s="91">
        <v>50.311473379345351</v>
      </c>
      <c r="G291" s="91">
        <v>0</v>
      </c>
      <c r="H291" s="91">
        <v>-6.7199315199413396</v>
      </c>
      <c r="I291" s="91">
        <v>8.9331561354012004E-2</v>
      </c>
      <c r="J291" s="91">
        <v>0.25191500301831382</v>
      </c>
      <c r="K291" s="91">
        <v>-1.1992610373688888</v>
      </c>
    </row>
    <row r="292" spans="1:11" customFormat="1" x14ac:dyDescent="0.25">
      <c r="A292" s="17">
        <v>290</v>
      </c>
      <c r="B292" s="17">
        <v>4</v>
      </c>
      <c r="C292" s="17">
        <v>2</v>
      </c>
      <c r="D292" s="17"/>
      <c r="E292" s="91">
        <v>800</v>
      </c>
      <c r="F292" s="91">
        <v>50.358572596667408</v>
      </c>
      <c r="G292" s="91">
        <v>0</v>
      </c>
      <c r="H292" s="91">
        <v>-6.7199315199413396</v>
      </c>
      <c r="I292" s="91">
        <v>8.9325327640712826E-2</v>
      </c>
      <c r="J292" s="91">
        <v>0.25189742394681014</v>
      </c>
      <c r="K292" s="91">
        <v>-1.1992610373688888</v>
      </c>
    </row>
    <row r="293" spans="1:11" customFormat="1" x14ac:dyDescent="0.25">
      <c r="A293" s="17">
        <v>291</v>
      </c>
      <c r="B293" s="17">
        <v>1</v>
      </c>
      <c r="C293" s="17">
        <v>2</v>
      </c>
      <c r="D293" s="17"/>
      <c r="E293" s="91">
        <v>800</v>
      </c>
      <c r="F293" s="91">
        <v>50.398806834492362</v>
      </c>
      <c r="G293" s="91">
        <v>0</v>
      </c>
      <c r="H293" s="91">
        <v>-6.7199315199413396</v>
      </c>
      <c r="I293" s="91">
        <v>8.9320003590188768E-2</v>
      </c>
      <c r="J293" s="91">
        <v>0.25188241012433232</v>
      </c>
      <c r="K293" s="91">
        <v>4.1887902047863905E-2</v>
      </c>
    </row>
    <row r="294" spans="1:11" customFormat="1" x14ac:dyDescent="0.25">
      <c r="A294" s="17">
        <v>292</v>
      </c>
      <c r="B294" s="17">
        <v>0</v>
      </c>
      <c r="C294" s="17">
        <v>0</v>
      </c>
      <c r="D294" s="17"/>
      <c r="E294" s="91">
        <v>800</v>
      </c>
      <c r="F294" s="91">
        <v>50.450299597334102</v>
      </c>
      <c r="G294" s="91">
        <v>0</v>
      </c>
      <c r="H294" s="91">
        <v>-6.7199315199413396</v>
      </c>
      <c r="I294" s="91">
        <v>8.9313191169031109E-2</v>
      </c>
      <c r="J294" s="91">
        <v>0.25186319909666771</v>
      </c>
      <c r="K294" s="91">
        <v>0.32753618586961453</v>
      </c>
    </row>
    <row r="295" spans="1:11" customFormat="1" x14ac:dyDescent="0.25">
      <c r="A295" s="17">
        <v>293</v>
      </c>
      <c r="B295" s="17">
        <v>0</v>
      </c>
      <c r="C295" s="17">
        <v>0</v>
      </c>
      <c r="D295" s="17"/>
      <c r="E295" s="91">
        <v>0</v>
      </c>
      <c r="F295" s="91">
        <v>50.494937363857602</v>
      </c>
      <c r="G295" s="91">
        <v>0</v>
      </c>
      <c r="H295" s="91">
        <v>-3.1029485636939906</v>
      </c>
      <c r="I295" s="91">
        <v>0</v>
      </c>
      <c r="J295" s="91">
        <v>0</v>
      </c>
      <c r="K295" s="91">
        <v>0.28564828382175061</v>
      </c>
    </row>
    <row r="296" spans="1:11" customFormat="1" x14ac:dyDescent="0.25">
      <c r="A296" s="17">
        <v>294</v>
      </c>
      <c r="B296" s="17">
        <v>0</v>
      </c>
      <c r="C296" s="17">
        <v>0</v>
      </c>
      <c r="D296" s="17"/>
      <c r="E296" s="91">
        <v>0</v>
      </c>
      <c r="F296" s="91">
        <v>50.551040640991069</v>
      </c>
      <c r="G296" s="91">
        <v>0</v>
      </c>
      <c r="H296" s="91">
        <v>-3.1029485636939906</v>
      </c>
      <c r="I296" s="91">
        <v>0</v>
      </c>
      <c r="J296" s="91">
        <v>0</v>
      </c>
      <c r="K296" s="91">
        <v>0</v>
      </c>
    </row>
    <row r="297" spans="1:11" customFormat="1" x14ac:dyDescent="0.25">
      <c r="A297" s="17">
        <v>295</v>
      </c>
      <c r="B297" s="17">
        <v>0</v>
      </c>
      <c r="C297" s="17">
        <v>0</v>
      </c>
      <c r="D297" s="17"/>
      <c r="E297" s="91">
        <v>0</v>
      </c>
      <c r="F297" s="91">
        <v>50.604657945846085</v>
      </c>
      <c r="G297" s="91">
        <v>0</v>
      </c>
      <c r="H297" s="91">
        <v>-3.1029485636939906</v>
      </c>
      <c r="I297" s="91">
        <v>0</v>
      </c>
      <c r="J297" s="91">
        <v>0</v>
      </c>
      <c r="K297" s="91">
        <v>0</v>
      </c>
    </row>
    <row r="298" spans="1:11" customFormat="1" x14ac:dyDescent="0.25">
      <c r="A298" s="17">
        <v>296</v>
      </c>
      <c r="B298" s="17">
        <v>0</v>
      </c>
      <c r="C298" s="17">
        <v>0</v>
      </c>
      <c r="D298" s="17"/>
      <c r="E298" s="91">
        <v>0</v>
      </c>
      <c r="F298" s="91">
        <v>50.652021556627709</v>
      </c>
      <c r="G298" s="91">
        <v>0</v>
      </c>
      <c r="H298" s="91">
        <v>-3.1029485636939906</v>
      </c>
      <c r="I298" s="91">
        <v>0</v>
      </c>
      <c r="J298" s="91">
        <v>0</v>
      </c>
      <c r="K298" s="91">
        <v>0</v>
      </c>
    </row>
    <row r="299" spans="1:11" customFormat="1" x14ac:dyDescent="0.25">
      <c r="A299" s="17">
        <v>297</v>
      </c>
      <c r="B299" s="17">
        <v>0</v>
      </c>
      <c r="C299" s="17">
        <v>0</v>
      </c>
      <c r="D299" s="17"/>
      <c r="E299" s="91">
        <v>0</v>
      </c>
      <c r="F299" s="91">
        <v>50.699385167409332</v>
      </c>
      <c r="G299" s="91">
        <v>0</v>
      </c>
      <c r="H299" s="91">
        <v>-3.1029485636939906</v>
      </c>
      <c r="I299" s="91">
        <v>0</v>
      </c>
      <c r="J299" s="91">
        <v>0</v>
      </c>
      <c r="K299" s="91">
        <v>0</v>
      </c>
    </row>
    <row r="300" spans="1:11" customFormat="1" x14ac:dyDescent="0.25">
      <c r="A300" s="17">
        <v>298</v>
      </c>
      <c r="B300" s="17">
        <v>0</v>
      </c>
      <c r="C300" s="17">
        <v>0</v>
      </c>
      <c r="D300" s="17"/>
      <c r="E300" s="91">
        <v>0</v>
      </c>
      <c r="F300" s="91">
        <v>50.746748778190955</v>
      </c>
      <c r="G300" s="91">
        <v>0</v>
      </c>
      <c r="H300" s="91">
        <v>-3.1029485636939906</v>
      </c>
      <c r="I300" s="91">
        <v>0</v>
      </c>
      <c r="J300" s="91">
        <v>0</v>
      </c>
      <c r="K300" s="91">
        <v>0</v>
      </c>
    </row>
    <row r="301" spans="1:11" customFormat="1" x14ac:dyDescent="0.25">
      <c r="A301" s="17">
        <v>299</v>
      </c>
      <c r="B301" s="17">
        <v>0</v>
      </c>
      <c r="C301" s="17">
        <v>0</v>
      </c>
      <c r="D301" s="17"/>
      <c r="E301" s="91">
        <v>0</v>
      </c>
      <c r="F301" s="91">
        <v>50.794112388972579</v>
      </c>
      <c r="G301" s="91">
        <v>0</v>
      </c>
      <c r="H301" s="91">
        <v>-3.1029485636939906</v>
      </c>
      <c r="I301" s="91">
        <v>0</v>
      </c>
      <c r="J301" s="91">
        <v>0</v>
      </c>
      <c r="K301" s="91">
        <v>0</v>
      </c>
    </row>
    <row r="302" spans="1:11" customFormat="1" x14ac:dyDescent="0.25">
      <c r="A302" s="17">
        <v>300</v>
      </c>
      <c r="B302" s="17">
        <v>0</v>
      </c>
      <c r="C302" s="17">
        <v>0</v>
      </c>
      <c r="D302" s="17"/>
      <c r="E302" s="91">
        <v>0</v>
      </c>
      <c r="F302" s="91">
        <v>50.841475999754202</v>
      </c>
      <c r="G302" s="91">
        <v>0</v>
      </c>
      <c r="H302" s="91">
        <v>-3.1029485636939906</v>
      </c>
      <c r="I302" s="91">
        <v>0</v>
      </c>
      <c r="J302" s="91">
        <v>0</v>
      </c>
      <c r="K302" s="91">
        <v>0</v>
      </c>
    </row>
    <row r="303" spans="1:11" customFormat="1" x14ac:dyDescent="0.25">
      <c r="A303" s="17">
        <v>301</v>
      </c>
      <c r="B303" s="17">
        <v>0</v>
      </c>
      <c r="C303" s="17">
        <v>0</v>
      </c>
      <c r="D303" s="17"/>
      <c r="E303" s="91">
        <v>0</v>
      </c>
      <c r="F303" s="91">
        <v>50.888839610535825</v>
      </c>
      <c r="G303" s="91">
        <v>0</v>
      </c>
      <c r="H303" s="91">
        <v>-3.1029485636939906</v>
      </c>
      <c r="I303" s="91">
        <v>0</v>
      </c>
      <c r="J303" s="91">
        <v>0</v>
      </c>
      <c r="K303" s="91">
        <v>0</v>
      </c>
    </row>
    <row r="304" spans="1:11" customFormat="1" x14ac:dyDescent="0.25">
      <c r="A304" s="17">
        <v>302</v>
      </c>
      <c r="B304" s="17">
        <v>0</v>
      </c>
      <c r="C304" s="17">
        <v>0</v>
      </c>
      <c r="D304" s="17"/>
      <c r="E304" s="91">
        <v>0</v>
      </c>
      <c r="F304" s="91">
        <v>50.936203221317449</v>
      </c>
      <c r="G304" s="91">
        <v>0</v>
      </c>
      <c r="H304" s="91">
        <v>-3.1029485636939906</v>
      </c>
      <c r="I304" s="91">
        <v>0</v>
      </c>
      <c r="J304" s="91">
        <v>0</v>
      </c>
      <c r="K304" s="91">
        <v>0</v>
      </c>
    </row>
    <row r="305" spans="1:11" customFormat="1" x14ac:dyDescent="0.25">
      <c r="A305" s="17">
        <v>303</v>
      </c>
      <c r="B305" s="17">
        <v>0</v>
      </c>
      <c r="C305" s="17">
        <v>0</v>
      </c>
      <c r="D305" s="17"/>
      <c r="E305" s="91">
        <v>0</v>
      </c>
      <c r="F305" s="91">
        <v>50.983566832099072</v>
      </c>
      <c r="G305" s="91">
        <v>0</v>
      </c>
      <c r="H305" s="91">
        <v>-3.1029485636939906</v>
      </c>
      <c r="I305" s="91">
        <v>0</v>
      </c>
      <c r="J305" s="91">
        <v>0</v>
      </c>
      <c r="K305" s="91">
        <v>0</v>
      </c>
    </row>
    <row r="306" spans="1:11" customFormat="1" x14ac:dyDescent="0.25">
      <c r="A306" s="17">
        <v>304</v>
      </c>
      <c r="B306" s="17">
        <v>0</v>
      </c>
      <c r="C306" s="17">
        <v>0</v>
      </c>
      <c r="D306" s="17"/>
      <c r="E306" s="91">
        <v>0</v>
      </c>
      <c r="F306" s="91">
        <v>51.030930442880695</v>
      </c>
      <c r="G306" s="91">
        <v>0</v>
      </c>
      <c r="H306" s="91">
        <v>-3.1029485636939906</v>
      </c>
      <c r="I306" s="91">
        <v>0</v>
      </c>
      <c r="J306" s="91">
        <v>0</v>
      </c>
      <c r="K306" s="91">
        <v>0</v>
      </c>
    </row>
    <row r="307" spans="1:11" customFormat="1" x14ac:dyDescent="0.25">
      <c r="A307" s="17">
        <v>305</v>
      </c>
      <c r="B307" s="17">
        <v>0</v>
      </c>
      <c r="C307" s="17">
        <v>0</v>
      </c>
      <c r="D307" s="17"/>
      <c r="E307" s="91">
        <v>0</v>
      </c>
      <c r="F307" s="91">
        <v>51.078294053662319</v>
      </c>
      <c r="G307" s="91">
        <v>0</v>
      </c>
      <c r="H307" s="91">
        <v>-3.1029485636939906</v>
      </c>
      <c r="I307" s="91">
        <v>0</v>
      </c>
      <c r="J307" s="91">
        <v>0</v>
      </c>
      <c r="K307" s="91">
        <v>0</v>
      </c>
    </row>
    <row r="308" spans="1:11" customFormat="1" x14ac:dyDescent="0.25">
      <c r="A308" s="17">
        <v>306</v>
      </c>
      <c r="B308" s="17">
        <v>0</v>
      </c>
      <c r="C308" s="17">
        <v>0</v>
      </c>
      <c r="D308" s="17"/>
      <c r="E308" s="91">
        <v>0</v>
      </c>
      <c r="F308" s="91">
        <v>51.125657664443942</v>
      </c>
      <c r="G308" s="91">
        <v>0</v>
      </c>
      <c r="H308" s="91">
        <v>-3.1029485636939906</v>
      </c>
      <c r="I308" s="91">
        <v>0</v>
      </c>
      <c r="J308" s="91">
        <v>0</v>
      </c>
      <c r="K308" s="91">
        <v>0</v>
      </c>
    </row>
    <row r="309" spans="1:11" customFormat="1" x14ac:dyDescent="0.25">
      <c r="A309" s="17">
        <v>307</v>
      </c>
      <c r="B309" s="17">
        <v>0</v>
      </c>
      <c r="C309" s="17">
        <v>0</v>
      </c>
      <c r="D309" s="17"/>
      <c r="E309" s="91">
        <v>0</v>
      </c>
      <c r="F309" s="91">
        <v>51.173021275225565</v>
      </c>
      <c r="G309" s="91">
        <v>0</v>
      </c>
      <c r="H309" s="91">
        <v>-3.1029485636939906</v>
      </c>
      <c r="I309" s="91">
        <v>0</v>
      </c>
      <c r="J309" s="91">
        <v>0</v>
      </c>
      <c r="K309" s="91">
        <v>0</v>
      </c>
    </row>
    <row r="310" spans="1:11" customFormat="1" x14ac:dyDescent="0.25">
      <c r="A310" s="17">
        <v>308</v>
      </c>
      <c r="B310" s="17">
        <v>0</v>
      </c>
      <c r="C310" s="17">
        <v>0</v>
      </c>
      <c r="D310" s="17"/>
      <c r="E310" s="91">
        <v>0</v>
      </c>
      <c r="F310" s="91">
        <v>51.220384886007189</v>
      </c>
      <c r="G310" s="91">
        <v>0</v>
      </c>
      <c r="H310" s="91">
        <v>-3.1029485636939906</v>
      </c>
      <c r="I310" s="91">
        <v>0</v>
      </c>
      <c r="J310" s="91">
        <v>0</v>
      </c>
      <c r="K310" s="91">
        <v>0</v>
      </c>
    </row>
    <row r="311" spans="1:11" customFormat="1" x14ac:dyDescent="0.25">
      <c r="A311" s="17">
        <v>309</v>
      </c>
      <c r="B311" s="17">
        <v>0</v>
      </c>
      <c r="C311" s="17">
        <v>0</v>
      </c>
      <c r="D311" s="17"/>
      <c r="E311" s="91">
        <v>0</v>
      </c>
      <c r="F311" s="91">
        <v>51.267748496788812</v>
      </c>
      <c r="G311" s="91">
        <v>0</v>
      </c>
      <c r="H311" s="91">
        <v>-3.1029485636939906</v>
      </c>
      <c r="I311" s="91">
        <v>0</v>
      </c>
      <c r="J311" s="91">
        <v>0</v>
      </c>
      <c r="K311" s="91">
        <v>0.28564828382175061</v>
      </c>
    </row>
    <row r="312" spans="1:11" customFormat="1" x14ac:dyDescent="0.25">
      <c r="A312" s="17">
        <v>310</v>
      </c>
      <c r="B312" s="17">
        <v>0</v>
      </c>
      <c r="C312" s="17">
        <v>1</v>
      </c>
      <c r="D312" s="17"/>
      <c r="E312" s="91">
        <v>800</v>
      </c>
      <c r="F312" s="91">
        <v>51.334273246357064</v>
      </c>
      <c r="G312" s="91">
        <v>0</v>
      </c>
      <c r="H312" s="91">
        <v>-6.7199315199413396</v>
      </c>
      <c r="I312" s="91">
        <v>8.9196492254482493E-2</v>
      </c>
      <c r="J312" s="91">
        <v>0.2515341081576406</v>
      </c>
      <c r="K312" s="91">
        <v>0.32753618586961453</v>
      </c>
    </row>
    <row r="313" spans="1:11" customFormat="1" x14ac:dyDescent="0.25">
      <c r="A313" s="17">
        <v>311</v>
      </c>
      <c r="B313" s="17">
        <v>0</v>
      </c>
      <c r="C313" s="17">
        <v>1</v>
      </c>
      <c r="D313" s="17"/>
      <c r="E313" s="91">
        <v>800</v>
      </c>
      <c r="F313" s="91">
        <v>51.381636857138687</v>
      </c>
      <c r="G313" s="91">
        <v>0</v>
      </c>
      <c r="H313" s="91">
        <v>-6.7199315199413396</v>
      </c>
      <c r="I313" s="91">
        <v>8.9190252766581615E-2</v>
      </c>
      <c r="J313" s="91">
        <v>0.25151651280176013</v>
      </c>
      <c r="K313" s="91">
        <v>4.1887902047863905E-2</v>
      </c>
    </row>
    <row r="314" spans="1:11" customFormat="1" x14ac:dyDescent="0.25">
      <c r="A314" s="17">
        <v>312</v>
      </c>
      <c r="B314" s="17">
        <v>0</v>
      </c>
      <c r="C314" s="17">
        <v>1</v>
      </c>
      <c r="D314" s="17"/>
      <c r="E314" s="91">
        <v>800</v>
      </c>
      <c r="F314" s="91">
        <v>51.4318414589196</v>
      </c>
      <c r="G314" s="91">
        <v>0</v>
      </c>
      <c r="H314" s="91">
        <v>-6.7199315199413396</v>
      </c>
      <c r="I314" s="91">
        <v>8.9183640489156626E-2</v>
      </c>
      <c r="J314" s="91">
        <v>0.25149786617942166</v>
      </c>
      <c r="K314" s="91">
        <v>4.1887902047863905E-2</v>
      </c>
    </row>
    <row r="315" spans="1:11" customFormat="1" x14ac:dyDescent="0.25">
      <c r="A315" s="17">
        <v>313</v>
      </c>
      <c r="B315" s="17">
        <v>1</v>
      </c>
      <c r="C315" s="17">
        <v>1</v>
      </c>
      <c r="D315" s="17"/>
      <c r="E315" s="91">
        <v>800</v>
      </c>
      <c r="F315" s="91">
        <v>51.502156840541538</v>
      </c>
      <c r="G315" s="91">
        <v>0</v>
      </c>
      <c r="H315" s="91">
        <v>-6.7199315199413396</v>
      </c>
      <c r="I315" s="91">
        <v>8.9174382033066185E-2</v>
      </c>
      <c r="J315" s="91">
        <v>0.25147175733324661</v>
      </c>
      <c r="K315" s="91">
        <v>0.36938860924463873</v>
      </c>
    </row>
    <row r="316" spans="1:11" customFormat="1" x14ac:dyDescent="0.25">
      <c r="A316" s="17">
        <v>314</v>
      </c>
      <c r="B316" s="17">
        <v>4</v>
      </c>
      <c r="C316" s="17">
        <v>1</v>
      </c>
      <c r="D316" s="17"/>
      <c r="E316" s="91">
        <v>800</v>
      </c>
      <c r="F316" s="91">
        <v>51.510904664589809</v>
      </c>
      <c r="G316" s="91">
        <v>0</v>
      </c>
      <c r="H316" s="91">
        <v>-6.7199315199413396</v>
      </c>
      <c r="I316" s="91">
        <v>8.9173230410907134E-2</v>
      </c>
      <c r="J316" s="91">
        <v>0.25146850975875812</v>
      </c>
      <c r="K316" s="91">
        <v>1.9013133478730266</v>
      </c>
    </row>
    <row r="317" spans="1:11" customFormat="1" x14ac:dyDescent="0.25">
      <c r="A317" s="17">
        <v>315</v>
      </c>
      <c r="B317" s="17">
        <v>7</v>
      </c>
      <c r="C317" s="17">
        <v>1</v>
      </c>
      <c r="D317" s="17"/>
      <c r="E317" s="91">
        <v>833.72158218565471</v>
      </c>
      <c r="F317" s="91">
        <v>51.516744547859851</v>
      </c>
      <c r="G317" s="91">
        <v>0</v>
      </c>
      <c r="H317" s="91">
        <v>-6.7199315199413396</v>
      </c>
      <c r="I317" s="91">
        <v>0.2669736173286133</v>
      </c>
      <c r="J317" s="91">
        <v>0.75286560086668941</v>
      </c>
      <c r="K317" s="91">
        <v>3.1162267042654448</v>
      </c>
    </row>
    <row r="318" spans="1:11" customFormat="1" x14ac:dyDescent="0.25">
      <c r="A318" s="17">
        <v>316</v>
      </c>
      <c r="B318" s="17">
        <v>10</v>
      </c>
      <c r="C318" s="17">
        <v>1</v>
      </c>
      <c r="D318" s="17"/>
      <c r="E318" s="91">
        <v>1191.0308316937922</v>
      </c>
      <c r="F318" s="91">
        <v>51.508338846937789</v>
      </c>
      <c r="G318" s="91">
        <v>0</v>
      </c>
      <c r="H318" s="91">
        <v>-6.7199315199413396</v>
      </c>
      <c r="I318" s="91">
        <v>0.38409166023382219</v>
      </c>
      <c r="J318" s="91">
        <v>1.0831384818593786</v>
      </c>
      <c r="K318" s="91">
        <v>4.6880558875754783</v>
      </c>
    </row>
    <row r="319" spans="1:11" customFormat="1" x14ac:dyDescent="0.25">
      <c r="A319" s="17">
        <v>317</v>
      </c>
      <c r="B319" s="17">
        <v>13</v>
      </c>
      <c r="C319" s="17">
        <v>1</v>
      </c>
      <c r="D319" s="17"/>
      <c r="E319" s="91">
        <v>1548.3400812019299</v>
      </c>
      <c r="F319" s="91">
        <v>51.539403631691194</v>
      </c>
      <c r="G319" s="91">
        <v>0</v>
      </c>
      <c r="H319" s="91">
        <v>-6.7199315199413396</v>
      </c>
      <c r="I319" s="91">
        <v>0.47661949548967908</v>
      </c>
      <c r="J319" s="91">
        <v>1.3440669772808949</v>
      </c>
      <c r="K319" s="91">
        <v>5.8322668280967269</v>
      </c>
    </row>
    <row r="320" spans="1:11" customFormat="1" x14ac:dyDescent="0.25">
      <c r="A320" s="17">
        <v>318</v>
      </c>
      <c r="B320" s="17">
        <v>15</v>
      </c>
      <c r="C320" s="17">
        <v>2</v>
      </c>
      <c r="D320" s="17"/>
      <c r="E320" s="91">
        <v>924.17713628958177</v>
      </c>
      <c r="F320" s="91">
        <v>51.595316927088042</v>
      </c>
      <c r="G320" s="91">
        <v>0</v>
      </c>
      <c r="H320" s="91">
        <v>-6.7199315199413396</v>
      </c>
      <c r="I320" s="91">
        <v>0.14743448926286387</v>
      </c>
      <c r="J320" s="91">
        <v>0.41576525972127609</v>
      </c>
      <c r="K320" s="91">
        <v>1.050064537451733</v>
      </c>
    </row>
    <row r="321" spans="1:11" customFormat="1" x14ac:dyDescent="0.25">
      <c r="A321" s="17">
        <v>319</v>
      </c>
      <c r="B321" s="17">
        <v>14</v>
      </c>
      <c r="C321" s="17">
        <v>2</v>
      </c>
      <c r="D321" s="17"/>
      <c r="E321" s="91">
        <v>862.56532720360974</v>
      </c>
      <c r="F321" s="91">
        <v>51.642188052516033</v>
      </c>
      <c r="G321" s="91">
        <v>0</v>
      </c>
      <c r="H321" s="91">
        <v>-6.7199315199413396</v>
      </c>
      <c r="I321" s="91">
        <v>0.14249230258178205</v>
      </c>
      <c r="J321" s="91">
        <v>0.40182829328062536</v>
      </c>
      <c r="K321" s="91">
        <v>1.0516257321237426</v>
      </c>
    </row>
    <row r="322" spans="1:11" customFormat="1" x14ac:dyDescent="0.25">
      <c r="A322" s="17">
        <v>320</v>
      </c>
      <c r="B322" s="17">
        <v>16</v>
      </c>
      <c r="C322" s="17">
        <v>2</v>
      </c>
      <c r="D322" s="17"/>
      <c r="E322" s="91">
        <v>985.78894537555379</v>
      </c>
      <c r="F322" s="91">
        <v>51.696877652451896</v>
      </c>
      <c r="G322" s="91">
        <v>0</v>
      </c>
      <c r="H322" s="91">
        <v>-6.7199315199413396</v>
      </c>
      <c r="I322" s="91">
        <v>0.45783064347229097</v>
      </c>
      <c r="J322" s="91">
        <v>1.2910824145918605</v>
      </c>
      <c r="K322" s="91">
        <v>6.0353181161700489</v>
      </c>
    </row>
    <row r="323" spans="1:11" customFormat="1" x14ac:dyDescent="0.25">
      <c r="A323" s="17">
        <v>321</v>
      </c>
      <c r="B323" s="17">
        <v>18</v>
      </c>
      <c r="C323" s="17">
        <v>2</v>
      </c>
      <c r="D323" s="17"/>
      <c r="E323" s="91">
        <v>1109.0125635474983</v>
      </c>
      <c r="F323" s="91">
        <v>51.717939885362007</v>
      </c>
      <c r="G323" s="91">
        <v>0</v>
      </c>
      <c r="H323" s="91">
        <v>-6.7199315199413396</v>
      </c>
      <c r="I323" s="91">
        <v>0.40132356543865322</v>
      </c>
      <c r="J323" s="91">
        <v>1.131732454537002</v>
      </c>
      <c r="K323" s="91">
        <v>5.049796509129175</v>
      </c>
    </row>
    <row r="324" spans="1:11" customFormat="1" x14ac:dyDescent="0.25">
      <c r="A324" s="17">
        <v>322</v>
      </c>
      <c r="B324" s="17">
        <v>20</v>
      </c>
      <c r="C324" s="17">
        <v>2</v>
      </c>
      <c r="D324" s="17"/>
      <c r="E324" s="91">
        <v>1232.2361817194424</v>
      </c>
      <c r="F324" s="91">
        <v>51.751912610893633</v>
      </c>
      <c r="G324" s="91">
        <v>0</v>
      </c>
      <c r="H324" s="91">
        <v>-6.7199315199413396</v>
      </c>
      <c r="I324" s="91">
        <v>0.55660851531425093</v>
      </c>
      <c r="J324" s="91">
        <v>1.5696360131861875</v>
      </c>
      <c r="K324" s="91">
        <v>7.4869036963496916</v>
      </c>
    </row>
    <row r="325" spans="1:11" customFormat="1" x14ac:dyDescent="0.25">
      <c r="A325" s="17">
        <v>323</v>
      </c>
      <c r="B325" s="17">
        <v>23</v>
      </c>
      <c r="C325" s="17">
        <v>2</v>
      </c>
      <c r="D325" s="17"/>
      <c r="E325" s="91">
        <v>1417.0716089773589</v>
      </c>
      <c r="F325" s="91">
        <v>51.825686352274339</v>
      </c>
      <c r="G325" s="91">
        <v>0</v>
      </c>
      <c r="H325" s="91">
        <v>-6.7199315199413396</v>
      </c>
      <c r="I325" s="91">
        <v>0.78355328021929216</v>
      </c>
      <c r="J325" s="91">
        <v>2.2096202502184039</v>
      </c>
      <c r="K325" s="91">
        <v>11.058452563160319</v>
      </c>
    </row>
    <row r="326" spans="1:11" customFormat="1" x14ac:dyDescent="0.25">
      <c r="A326" s="17">
        <v>324</v>
      </c>
      <c r="B326" s="17">
        <v>26</v>
      </c>
      <c r="C326" s="17">
        <v>2</v>
      </c>
      <c r="D326" s="17"/>
      <c r="E326" s="91">
        <v>1601.907036235275</v>
      </c>
      <c r="F326" s="91">
        <v>51.871958069813701</v>
      </c>
      <c r="G326" s="91">
        <v>0</v>
      </c>
      <c r="H326" s="91">
        <v>-6.7199315199413396</v>
      </c>
      <c r="I326" s="91">
        <v>0.67096377998344003</v>
      </c>
      <c r="J326" s="91">
        <v>1.8921178595533008</v>
      </c>
      <c r="K326" s="91">
        <v>9.0730397164296246</v>
      </c>
    </row>
    <row r="327" spans="1:11" customFormat="1" x14ac:dyDescent="0.25">
      <c r="A327" s="17">
        <v>325</v>
      </c>
      <c r="B327" s="17">
        <v>28</v>
      </c>
      <c r="C327" s="17">
        <v>2</v>
      </c>
      <c r="D327" s="17"/>
      <c r="E327" s="91">
        <v>1725.1306544072195</v>
      </c>
      <c r="F327" s="91">
        <v>51.946616567801271</v>
      </c>
      <c r="G327" s="91">
        <v>0</v>
      </c>
      <c r="H327" s="91">
        <v>-6.7199315199413396</v>
      </c>
      <c r="I327" s="91">
        <v>0.81785710323578897</v>
      </c>
      <c r="J327" s="91">
        <v>2.3063570311249246</v>
      </c>
      <c r="K327" s="91">
        <v>11.403703555285382</v>
      </c>
    </row>
    <row r="328" spans="1:11" customFormat="1" x14ac:dyDescent="0.25">
      <c r="A328" s="17">
        <v>326</v>
      </c>
      <c r="B328" s="17">
        <v>31</v>
      </c>
      <c r="C328" s="17">
        <v>2</v>
      </c>
      <c r="D328" s="17"/>
      <c r="E328" s="91">
        <v>1909.9660816651358</v>
      </c>
      <c r="F328" s="91">
        <v>51.985322770181611</v>
      </c>
      <c r="G328" s="91">
        <v>0</v>
      </c>
      <c r="H328" s="91">
        <v>-6.7199315199413396</v>
      </c>
      <c r="I328" s="91">
        <v>0.73845855971447072</v>
      </c>
      <c r="J328" s="91">
        <v>2.0824531383948073</v>
      </c>
      <c r="K328" s="91">
        <v>9.8052768250879883</v>
      </c>
    </row>
    <row r="329" spans="1:11" customFormat="1" x14ac:dyDescent="0.25">
      <c r="A329" s="17">
        <v>327</v>
      </c>
      <c r="B329" s="17">
        <v>32</v>
      </c>
      <c r="C329" s="17">
        <v>2</v>
      </c>
      <c r="D329" s="17"/>
      <c r="E329" s="91">
        <v>1971.5778907511076</v>
      </c>
      <c r="F329" s="91">
        <v>52.056426276030507</v>
      </c>
      <c r="G329" s="91">
        <v>0</v>
      </c>
      <c r="H329" s="91">
        <v>-6.7199315199413396</v>
      </c>
      <c r="I329" s="91">
        <v>0.65921778952886367</v>
      </c>
      <c r="J329" s="91">
        <v>1.8589941664713954</v>
      </c>
      <c r="K329" s="91">
        <v>8.3235844025675458</v>
      </c>
    </row>
    <row r="330" spans="1:11" customFormat="1" x14ac:dyDescent="0.25">
      <c r="A330" s="17">
        <v>328</v>
      </c>
      <c r="B330" s="17">
        <v>34</v>
      </c>
      <c r="C330" s="17">
        <v>2</v>
      </c>
      <c r="D330" s="17"/>
      <c r="E330" s="91">
        <v>2094.8015089230526</v>
      </c>
      <c r="F330" s="91">
        <v>52.136749640040783</v>
      </c>
      <c r="G330" s="91">
        <v>0</v>
      </c>
      <c r="H330" s="91">
        <v>-6.7199315199413396</v>
      </c>
      <c r="I330" s="91">
        <v>0.61549880797509815</v>
      </c>
      <c r="J330" s="91">
        <v>1.7357066384897766</v>
      </c>
      <c r="K330" s="91">
        <v>7.3045381344487037</v>
      </c>
    </row>
    <row r="331" spans="1:11" customFormat="1" x14ac:dyDescent="0.25">
      <c r="A331" s="17">
        <v>329</v>
      </c>
      <c r="B331" s="17">
        <v>34</v>
      </c>
      <c r="C331" s="17">
        <v>3</v>
      </c>
      <c r="D331" s="17"/>
      <c r="E331" s="91">
        <v>1310.9187786731841</v>
      </c>
      <c r="F331" s="91">
        <v>52.168618362993435</v>
      </c>
      <c r="G331" s="91">
        <v>0</v>
      </c>
      <c r="H331" s="91">
        <v>-6.7199315199413396</v>
      </c>
      <c r="I331" s="91">
        <v>0.32671668283519067</v>
      </c>
      <c r="J331" s="91">
        <v>0.92134104559523766</v>
      </c>
      <c r="K331" s="91">
        <v>3.578888117222355</v>
      </c>
    </row>
    <row r="332" spans="1:11" customFormat="1" x14ac:dyDescent="0.25">
      <c r="A332" s="17">
        <v>330</v>
      </c>
      <c r="B332" s="17">
        <v>35</v>
      </c>
      <c r="C332" s="17">
        <v>3</v>
      </c>
      <c r="D332" s="17"/>
      <c r="E332" s="91">
        <v>1349.4752133400423</v>
      </c>
      <c r="F332" s="91">
        <v>52.289017540209038</v>
      </c>
      <c r="G332" s="91">
        <v>0</v>
      </c>
      <c r="H332" s="91">
        <v>-6.7199315199413396</v>
      </c>
      <c r="I332" s="91">
        <v>0.53584811472091398</v>
      </c>
      <c r="J332" s="91">
        <v>1.5110916835129773</v>
      </c>
      <c r="K332" s="91">
        <v>7.0617658853389438</v>
      </c>
    </row>
    <row r="333" spans="1:11" customFormat="1" x14ac:dyDescent="0.25">
      <c r="A333" s="17">
        <v>331</v>
      </c>
      <c r="B333" s="17">
        <v>36</v>
      </c>
      <c r="C333" s="17">
        <v>3</v>
      </c>
      <c r="D333" s="17"/>
      <c r="E333" s="91">
        <v>1388.0316480069009</v>
      </c>
      <c r="F333" s="91">
        <v>52.36563981968672</v>
      </c>
      <c r="G333" s="91">
        <v>0</v>
      </c>
      <c r="H333" s="91">
        <v>-6.7199315199413396</v>
      </c>
      <c r="I333" s="91">
        <v>0.7024036358733029</v>
      </c>
      <c r="J333" s="91">
        <v>1.9807782531627141</v>
      </c>
      <c r="K333" s="91">
        <v>9.7647745835658863</v>
      </c>
    </row>
    <row r="334" spans="1:11" customFormat="1" x14ac:dyDescent="0.25">
      <c r="A334" s="17">
        <v>332</v>
      </c>
      <c r="B334" s="17">
        <v>38</v>
      </c>
      <c r="C334" s="17">
        <v>3</v>
      </c>
      <c r="D334" s="17"/>
      <c r="E334" s="91">
        <v>1465.1445173406175</v>
      </c>
      <c r="F334" s="91">
        <v>52.475701661719079</v>
      </c>
      <c r="G334" s="91">
        <v>0</v>
      </c>
      <c r="H334" s="91">
        <v>-6.7199315199413396</v>
      </c>
      <c r="I334" s="91">
        <v>0.73746545564749078</v>
      </c>
      <c r="J334" s="91">
        <v>2.079652584925924</v>
      </c>
      <c r="K334" s="91">
        <v>10.292448868999681</v>
      </c>
    </row>
    <row r="335" spans="1:11" customFormat="1" x14ac:dyDescent="0.25">
      <c r="A335" s="17">
        <v>333</v>
      </c>
      <c r="B335" s="17">
        <v>39</v>
      </c>
      <c r="C335" s="17">
        <v>3</v>
      </c>
      <c r="D335" s="17"/>
      <c r="E335" s="91">
        <v>1503.700952007476</v>
      </c>
      <c r="F335" s="91">
        <v>52.533346225997796</v>
      </c>
      <c r="G335" s="91">
        <v>0</v>
      </c>
      <c r="H335" s="91">
        <v>-6.7199315199413396</v>
      </c>
      <c r="I335" s="91">
        <v>0.62269993076537589</v>
      </c>
      <c r="J335" s="91">
        <v>1.75601380475836</v>
      </c>
      <c r="K335" s="91">
        <v>8.3668868572671933</v>
      </c>
    </row>
    <row r="336" spans="1:11" customFormat="1" x14ac:dyDescent="0.25">
      <c r="A336" s="17">
        <v>334</v>
      </c>
      <c r="B336" s="17">
        <v>41</v>
      </c>
      <c r="C336" s="17">
        <v>3</v>
      </c>
      <c r="D336" s="17"/>
      <c r="E336" s="91">
        <v>1580.8138213411924</v>
      </c>
      <c r="F336" s="91">
        <v>52.593502198208952</v>
      </c>
      <c r="G336" s="91">
        <v>0</v>
      </c>
      <c r="H336" s="91">
        <v>-6.7199315199413396</v>
      </c>
      <c r="I336" s="91">
        <v>1.254955079978902</v>
      </c>
      <c r="J336" s="91">
        <v>3.5389733255405034</v>
      </c>
      <c r="K336" s="91">
        <v>18.448390552198582</v>
      </c>
    </row>
    <row r="337" spans="1:11" customFormat="1" x14ac:dyDescent="0.25">
      <c r="A337" s="17">
        <v>335</v>
      </c>
      <c r="B337" s="17">
        <v>44</v>
      </c>
      <c r="C337" s="17">
        <v>3</v>
      </c>
      <c r="D337" s="17"/>
      <c r="E337" s="91">
        <v>1696.4831253417676</v>
      </c>
      <c r="F337" s="91">
        <v>52.731196867137321</v>
      </c>
      <c r="G337" s="91">
        <v>0</v>
      </c>
      <c r="H337" s="91">
        <v>-6.7199315199413396</v>
      </c>
      <c r="I337" s="91">
        <v>0.99572763038392498</v>
      </c>
      <c r="J337" s="91">
        <v>2.8079519176826682</v>
      </c>
      <c r="K337" s="91">
        <v>14.359452665623563</v>
      </c>
    </row>
    <row r="338" spans="1:11" customFormat="1" x14ac:dyDescent="0.25">
      <c r="A338" s="17">
        <v>336</v>
      </c>
      <c r="B338" s="17">
        <v>45</v>
      </c>
      <c r="C338" s="17">
        <v>3</v>
      </c>
      <c r="D338" s="17"/>
      <c r="E338" s="91">
        <v>1735.039560008626</v>
      </c>
      <c r="F338" s="91">
        <v>52.817285850652951</v>
      </c>
      <c r="G338" s="91">
        <v>0</v>
      </c>
      <c r="H338" s="91">
        <v>-6.7199315199413396</v>
      </c>
      <c r="I338" s="91">
        <v>0.75851839421403344</v>
      </c>
      <c r="J338" s="91">
        <v>2.1390218716835743</v>
      </c>
      <c r="K338" s="91">
        <v>10.40038122901791</v>
      </c>
    </row>
    <row r="339" spans="1:11" customFormat="1" x14ac:dyDescent="0.25">
      <c r="A339" s="17">
        <v>337</v>
      </c>
      <c r="B339" s="17">
        <v>47</v>
      </c>
      <c r="C339" s="17">
        <v>3</v>
      </c>
      <c r="D339" s="17"/>
      <c r="E339" s="91">
        <v>1812.1524293423427</v>
      </c>
      <c r="F339" s="91">
        <v>52.821066297909262</v>
      </c>
      <c r="G339" s="91">
        <v>0</v>
      </c>
      <c r="H339" s="91">
        <v>-6.7199315199413396</v>
      </c>
      <c r="I339" s="91">
        <v>1.1997178970740474</v>
      </c>
      <c r="J339" s="91">
        <v>3.3832044697488137</v>
      </c>
      <c r="K339" s="91">
        <v>17.583452703048465</v>
      </c>
    </row>
    <row r="340" spans="1:11" customFormat="1" x14ac:dyDescent="0.25">
      <c r="A340" s="17">
        <v>338</v>
      </c>
      <c r="B340" s="17">
        <v>49</v>
      </c>
      <c r="C340" s="17">
        <v>3</v>
      </c>
      <c r="D340" s="17"/>
      <c r="E340" s="91">
        <v>1889.265298676059</v>
      </c>
      <c r="F340" s="91">
        <v>52.913524357174254</v>
      </c>
      <c r="G340" s="91">
        <v>0</v>
      </c>
      <c r="H340" s="91">
        <v>-6.7199315199413396</v>
      </c>
      <c r="I340" s="91">
        <v>0.98442202877401708</v>
      </c>
      <c r="J340" s="91">
        <v>2.7760701211427281</v>
      </c>
      <c r="K340" s="91">
        <v>14.0016570816345</v>
      </c>
    </row>
    <row r="341" spans="1:11" customFormat="1" x14ac:dyDescent="0.25">
      <c r="A341" s="17">
        <v>339</v>
      </c>
      <c r="B341" s="17">
        <v>50</v>
      </c>
      <c r="C341" s="17">
        <v>3</v>
      </c>
      <c r="D341" s="17"/>
      <c r="E341" s="91">
        <v>1927.8217333429177</v>
      </c>
      <c r="F341" s="91">
        <v>52.963224449765939</v>
      </c>
      <c r="G341" s="91">
        <v>0</v>
      </c>
      <c r="H341" s="91">
        <v>-6.7199315199413396</v>
      </c>
      <c r="I341" s="91">
        <v>0.57406499810682632</v>
      </c>
      <c r="J341" s="91">
        <v>1.6188632946612502</v>
      </c>
      <c r="K341" s="91">
        <v>6.9199109923869955</v>
      </c>
    </row>
    <row r="342" spans="1:11" customFormat="1" x14ac:dyDescent="0.25">
      <c r="A342" s="17">
        <v>340</v>
      </c>
      <c r="B342" s="17">
        <v>50</v>
      </c>
      <c r="C342" s="17">
        <v>3</v>
      </c>
      <c r="D342" s="17"/>
      <c r="E342" s="91">
        <v>1927.8217333429177</v>
      </c>
      <c r="F342" s="91">
        <v>53.042180587659402</v>
      </c>
      <c r="G342" s="91">
        <v>0</v>
      </c>
      <c r="H342" s="91">
        <v>-6.7199315199413396</v>
      </c>
      <c r="I342" s="91">
        <v>0.40474095130311116</v>
      </c>
      <c r="J342" s="91">
        <v>1.1413694826747733</v>
      </c>
      <c r="K342" s="91">
        <v>3.9139717336748192</v>
      </c>
    </row>
    <row r="343" spans="1:11" customFormat="1" x14ac:dyDescent="0.25">
      <c r="A343" s="17">
        <v>341</v>
      </c>
      <c r="B343" s="17">
        <v>50</v>
      </c>
      <c r="C343" s="17">
        <v>3</v>
      </c>
      <c r="D343" s="17"/>
      <c r="E343" s="91">
        <v>1927.8217333429177</v>
      </c>
      <c r="F343" s="91">
        <v>53.11315913825446</v>
      </c>
      <c r="G343" s="91">
        <v>0</v>
      </c>
      <c r="H343" s="91">
        <v>-6.7199315199413396</v>
      </c>
      <c r="I343" s="91">
        <v>0.44974322411709655</v>
      </c>
      <c r="J343" s="91">
        <v>1.2682758920102122</v>
      </c>
      <c r="K343" s="91">
        <v>4.7192812845613981</v>
      </c>
    </row>
    <row r="344" spans="1:11" customFormat="1" x14ac:dyDescent="0.25">
      <c r="A344" s="17">
        <v>342</v>
      </c>
      <c r="B344" s="17">
        <v>50</v>
      </c>
      <c r="C344" s="17">
        <v>3</v>
      </c>
      <c r="D344" s="17"/>
      <c r="E344" s="91">
        <v>1927.8217333429177</v>
      </c>
      <c r="F344" s="91">
        <v>53.176263729728284</v>
      </c>
      <c r="G344" s="91">
        <v>0</v>
      </c>
      <c r="H344" s="91">
        <v>-6.7199315199413396</v>
      </c>
      <c r="I344" s="91">
        <v>0.43762494807488056</v>
      </c>
      <c r="J344" s="91">
        <v>1.234102353571163</v>
      </c>
      <c r="K344" s="91">
        <v>4.5032734576022531</v>
      </c>
    </row>
    <row r="345" spans="1:11" customFormat="1" x14ac:dyDescent="0.25">
      <c r="A345" s="17">
        <v>343</v>
      </c>
      <c r="B345" s="17">
        <v>50</v>
      </c>
      <c r="C345" s="17">
        <v>3</v>
      </c>
      <c r="D345" s="17"/>
      <c r="E345" s="91">
        <v>1927.8217333429177</v>
      </c>
      <c r="F345" s="91">
        <v>53.296602179455526</v>
      </c>
      <c r="G345" s="91">
        <v>0</v>
      </c>
      <c r="H345" s="91">
        <v>-6.7199315199413396</v>
      </c>
      <c r="I345" s="91">
        <v>0.44087526034839225</v>
      </c>
      <c r="J345" s="91">
        <v>1.2432682341824661</v>
      </c>
      <c r="K345" s="91">
        <v>4.5619497165156853</v>
      </c>
    </row>
    <row r="346" spans="1:11" customFormat="1" x14ac:dyDescent="0.25">
      <c r="A346" s="17">
        <v>344</v>
      </c>
      <c r="B346" s="17">
        <v>50</v>
      </c>
      <c r="C346" s="17">
        <v>3</v>
      </c>
      <c r="D346" s="17"/>
      <c r="E346" s="91">
        <v>1927.8217333429177</v>
      </c>
      <c r="F346" s="91">
        <v>53.35970677092935</v>
      </c>
      <c r="G346" s="91">
        <v>0</v>
      </c>
      <c r="H346" s="91">
        <v>-6.7199315199413396</v>
      </c>
      <c r="I346" s="91">
        <v>0.43980753112619414</v>
      </c>
      <c r="J346" s="91">
        <v>1.2402572377758674</v>
      </c>
      <c r="K346" s="91">
        <v>4.5432069968756688</v>
      </c>
    </row>
    <row r="347" spans="1:11" customFormat="1" x14ac:dyDescent="0.25">
      <c r="A347" s="17">
        <v>345</v>
      </c>
      <c r="B347" s="17">
        <v>50</v>
      </c>
      <c r="C347" s="17">
        <v>3</v>
      </c>
      <c r="D347" s="17"/>
      <c r="E347" s="91">
        <v>1927.8217333429177</v>
      </c>
      <c r="F347" s="91">
        <v>53.422811362403174</v>
      </c>
      <c r="G347" s="91">
        <v>0</v>
      </c>
      <c r="H347" s="91">
        <v>-6.7199315199413396</v>
      </c>
      <c r="I347" s="91">
        <v>0.44069914140083899</v>
      </c>
      <c r="J347" s="91">
        <v>1.2427715787503659</v>
      </c>
      <c r="K347" s="91">
        <v>4.559456105377051</v>
      </c>
    </row>
    <row r="348" spans="1:11" customFormat="1" x14ac:dyDescent="0.25">
      <c r="A348" s="17">
        <v>346</v>
      </c>
      <c r="B348" s="17">
        <v>50</v>
      </c>
      <c r="C348" s="17">
        <v>3</v>
      </c>
      <c r="D348" s="17"/>
      <c r="E348" s="91">
        <v>1927.8217333429177</v>
      </c>
      <c r="F348" s="91">
        <v>53.485915953876997</v>
      </c>
      <c r="G348" s="91">
        <v>0</v>
      </c>
      <c r="H348" s="91">
        <v>-6.7199315199413396</v>
      </c>
      <c r="I348" s="91">
        <v>0.4380887083136521</v>
      </c>
      <c r="J348" s="91">
        <v>1.2354101574444989</v>
      </c>
      <c r="K348" s="91">
        <v>4.5131568804404045</v>
      </c>
    </row>
    <row r="349" spans="1:11" customFormat="1" x14ac:dyDescent="0.25">
      <c r="A349" s="17">
        <v>347</v>
      </c>
      <c r="B349" s="17">
        <v>50</v>
      </c>
      <c r="C349" s="17">
        <v>3</v>
      </c>
      <c r="D349" s="17"/>
      <c r="E349" s="91">
        <v>1927.8217333429177</v>
      </c>
      <c r="F349" s="91">
        <v>53.571309707722207</v>
      </c>
      <c r="G349" s="91">
        <v>0</v>
      </c>
      <c r="H349" s="91">
        <v>-6.7199315199413396</v>
      </c>
      <c r="I349" s="91">
        <v>0.44752437168647347</v>
      </c>
      <c r="J349" s="91">
        <v>1.262018728155855</v>
      </c>
      <c r="K349" s="91">
        <v>4.6820591617806162</v>
      </c>
    </row>
    <row r="350" spans="1:11" customFormat="1" x14ac:dyDescent="0.25">
      <c r="A350" s="17">
        <v>348</v>
      </c>
      <c r="B350" s="17">
        <v>50</v>
      </c>
      <c r="C350" s="17">
        <v>3</v>
      </c>
      <c r="D350" s="17"/>
      <c r="E350" s="91">
        <v>1927.8217333429177</v>
      </c>
      <c r="F350" s="91">
        <v>53.634414299196031</v>
      </c>
      <c r="G350" s="91">
        <v>0</v>
      </c>
      <c r="H350" s="91">
        <v>-6.7199315199413396</v>
      </c>
      <c r="I350" s="91">
        <v>0.41230937974842152</v>
      </c>
      <c r="J350" s="91">
        <v>1.1627124508905486</v>
      </c>
      <c r="K350" s="91">
        <v>4.0527037525972291</v>
      </c>
    </row>
    <row r="351" spans="1:11" customFormat="1" x14ac:dyDescent="0.25">
      <c r="A351" s="17">
        <v>349</v>
      </c>
      <c r="B351" s="17">
        <v>50</v>
      </c>
      <c r="C351" s="17">
        <v>3</v>
      </c>
      <c r="D351" s="17"/>
      <c r="E351" s="91">
        <v>1927.8217333429177</v>
      </c>
      <c r="F351" s="91">
        <v>53.705392849791089</v>
      </c>
      <c r="G351" s="91">
        <v>0</v>
      </c>
      <c r="H351" s="91">
        <v>-6.7199315199413396</v>
      </c>
      <c r="I351" s="91">
        <v>0.54438567674890381</v>
      </c>
      <c r="J351" s="91">
        <v>1.5351676084319086</v>
      </c>
      <c r="K351" s="91">
        <v>6.4011776078888989</v>
      </c>
    </row>
    <row r="352" spans="1:11" customFormat="1" x14ac:dyDescent="0.25">
      <c r="A352" s="17">
        <v>350</v>
      </c>
      <c r="B352" s="17">
        <v>50</v>
      </c>
      <c r="C352" s="17">
        <v>3</v>
      </c>
      <c r="D352" s="17"/>
      <c r="E352" s="91">
        <v>1927.8217333429177</v>
      </c>
      <c r="F352" s="91">
        <v>53.791449212105221</v>
      </c>
      <c r="G352" s="91">
        <v>0</v>
      </c>
      <c r="H352" s="91">
        <v>-6.7199315199413396</v>
      </c>
      <c r="I352" s="91">
        <v>0</v>
      </c>
      <c r="J352" s="91">
        <v>0</v>
      </c>
      <c r="K352" s="91">
        <v>-2.2558749653321719</v>
      </c>
    </row>
    <row r="353" spans="1:11" customFormat="1" x14ac:dyDescent="0.25">
      <c r="A353" s="17">
        <v>351</v>
      </c>
      <c r="B353" s="17">
        <v>48</v>
      </c>
      <c r="C353" s="17">
        <v>3</v>
      </c>
      <c r="D353" s="17"/>
      <c r="E353" s="91">
        <v>1850.7088640092009</v>
      </c>
      <c r="F353" s="91">
        <v>53.911566875486905</v>
      </c>
      <c r="G353" s="91">
        <v>0</v>
      </c>
      <c r="H353" s="91">
        <v>-6.7199315199413396</v>
      </c>
      <c r="I353" s="91">
        <v>0</v>
      </c>
      <c r="J353" s="91">
        <v>0</v>
      </c>
      <c r="K353" s="91">
        <v>-3.0911987566840167</v>
      </c>
    </row>
    <row r="354" spans="1:11" customFormat="1" x14ac:dyDescent="0.25">
      <c r="A354" s="17">
        <v>352</v>
      </c>
      <c r="B354" s="17">
        <v>47</v>
      </c>
      <c r="C354" s="17">
        <v>3</v>
      </c>
      <c r="D354" s="17"/>
      <c r="E354" s="91">
        <v>1812.1524293423427</v>
      </c>
      <c r="F354" s="91">
        <v>53.989881212413067</v>
      </c>
      <c r="G354" s="91">
        <v>0</v>
      </c>
      <c r="H354" s="91">
        <v>-6.7199315199413396</v>
      </c>
      <c r="I354" s="91">
        <v>0.24265249480506965</v>
      </c>
      <c r="J354" s="91">
        <v>0.68428003535029636</v>
      </c>
      <c r="K354" s="91">
        <v>1.2346728488847281</v>
      </c>
    </row>
    <row r="355" spans="1:11" customFormat="1" x14ac:dyDescent="0.25">
      <c r="A355" s="17">
        <v>353</v>
      </c>
      <c r="B355" s="17">
        <v>46</v>
      </c>
      <c r="C355" s="17">
        <v>3</v>
      </c>
      <c r="D355" s="17"/>
      <c r="E355" s="91">
        <v>1773.5959946754842</v>
      </c>
      <c r="F355" s="91">
        <v>54.101327742337418</v>
      </c>
      <c r="G355" s="91">
        <v>0</v>
      </c>
      <c r="H355" s="91">
        <v>-6.7199315199413396</v>
      </c>
      <c r="I355" s="91">
        <v>0</v>
      </c>
      <c r="J355" s="91">
        <v>0</v>
      </c>
      <c r="K355" s="91">
        <v>-2.9319289410602845</v>
      </c>
    </row>
    <row r="356" spans="1:11" customFormat="1" x14ac:dyDescent="0.25">
      <c r="A356" s="17">
        <v>354</v>
      </c>
      <c r="B356" s="17">
        <v>43</v>
      </c>
      <c r="C356" s="17">
        <v>3</v>
      </c>
      <c r="D356" s="17"/>
      <c r="E356" s="91">
        <v>1657.9266906749092</v>
      </c>
      <c r="F356" s="91">
        <v>54.181063716608683</v>
      </c>
      <c r="G356" s="91">
        <v>0</v>
      </c>
      <c r="H356" s="91">
        <v>-6.7199315199413396</v>
      </c>
      <c r="I356" s="91">
        <v>0</v>
      </c>
      <c r="J356" s="91">
        <v>0</v>
      </c>
      <c r="K356" s="91">
        <v>-2.7002646868159106</v>
      </c>
    </row>
    <row r="357" spans="1:11" customFormat="1" x14ac:dyDescent="0.25">
      <c r="A357" s="17">
        <v>355</v>
      </c>
      <c r="B357" s="17">
        <v>41</v>
      </c>
      <c r="C357" s="17">
        <v>3</v>
      </c>
      <c r="D357" s="17"/>
      <c r="E357" s="91">
        <v>1580.8138213411924</v>
      </c>
      <c r="F357" s="91">
        <v>54.263879975740544</v>
      </c>
      <c r="G357" s="91">
        <v>0</v>
      </c>
      <c r="H357" s="91">
        <v>-6.7199315199413396</v>
      </c>
      <c r="I357" s="91">
        <v>0</v>
      </c>
      <c r="J357" s="91">
        <v>0</v>
      </c>
      <c r="K357" s="91">
        <v>-2.5504021961267607</v>
      </c>
    </row>
    <row r="358" spans="1:11" customFormat="1" x14ac:dyDescent="0.25">
      <c r="A358" s="17">
        <v>356</v>
      </c>
      <c r="B358" s="17">
        <v>39</v>
      </c>
      <c r="C358" s="17">
        <v>3</v>
      </c>
      <c r="D358" s="17"/>
      <c r="E358" s="91">
        <v>1503.700952007476</v>
      </c>
      <c r="F358" s="91">
        <v>54.332327542736124</v>
      </c>
      <c r="G358" s="91">
        <v>0</v>
      </c>
      <c r="H358" s="91">
        <v>-6.7199315199413396</v>
      </c>
      <c r="I358" s="91">
        <v>0</v>
      </c>
      <c r="J358" s="91">
        <v>0</v>
      </c>
      <c r="K358" s="91">
        <v>-2.4040066746269857</v>
      </c>
    </row>
    <row r="359" spans="1:11" customFormat="1" x14ac:dyDescent="0.25">
      <c r="A359" s="17">
        <v>357</v>
      </c>
      <c r="B359" s="17">
        <v>38</v>
      </c>
      <c r="C359" s="17">
        <v>3</v>
      </c>
      <c r="D359" s="17"/>
      <c r="E359" s="91">
        <v>1465.1445173406175</v>
      </c>
      <c r="F359" s="91">
        <v>54.382425781350392</v>
      </c>
      <c r="G359" s="91">
        <v>0</v>
      </c>
      <c r="H359" s="91">
        <v>-6.7199315199413396</v>
      </c>
      <c r="I359" s="91">
        <v>0</v>
      </c>
      <c r="J359" s="91">
        <v>0</v>
      </c>
      <c r="K359" s="91">
        <v>-2.332056177183031</v>
      </c>
    </row>
    <row r="360" spans="1:11" customFormat="1" x14ac:dyDescent="0.25">
      <c r="A360" s="17">
        <v>358</v>
      </c>
      <c r="B360" s="17">
        <v>35</v>
      </c>
      <c r="C360" s="17">
        <v>3</v>
      </c>
      <c r="D360" s="17"/>
      <c r="E360" s="91">
        <v>1349.4752133400423</v>
      </c>
      <c r="F360" s="91">
        <v>54.415413967268634</v>
      </c>
      <c r="G360" s="91">
        <v>0</v>
      </c>
      <c r="H360" s="91">
        <v>-6.7199315199413396</v>
      </c>
      <c r="I360" s="91">
        <v>0</v>
      </c>
      <c r="J360" s="91">
        <v>0</v>
      </c>
      <c r="K360" s="91">
        <v>-2.1209400574025077</v>
      </c>
    </row>
    <row r="361" spans="1:11" customFormat="1" x14ac:dyDescent="0.25">
      <c r="A361" s="17">
        <v>359</v>
      </c>
      <c r="B361" s="17">
        <v>34</v>
      </c>
      <c r="C361" s="17">
        <v>3</v>
      </c>
      <c r="D361" s="17"/>
      <c r="E361" s="91">
        <v>1310.9187786731841</v>
      </c>
      <c r="F361" s="91">
        <v>54.482095826159792</v>
      </c>
      <c r="G361" s="91">
        <v>0</v>
      </c>
      <c r="H361" s="91">
        <v>-6.7199315199413396</v>
      </c>
      <c r="I361" s="91">
        <v>0.37707766265962195</v>
      </c>
      <c r="J361" s="91">
        <v>1.0633590087001339</v>
      </c>
      <c r="K361" s="91">
        <v>4.4452105349337483</v>
      </c>
    </row>
    <row r="362" spans="1:11" customFormat="1" x14ac:dyDescent="0.25">
      <c r="A362" s="17">
        <v>360</v>
      </c>
      <c r="B362" s="17">
        <v>35</v>
      </c>
      <c r="C362" s="17">
        <v>3</v>
      </c>
      <c r="D362" s="17"/>
      <c r="E362" s="91">
        <v>1349.4752133400423</v>
      </c>
      <c r="F362" s="91">
        <v>54.565624100955944</v>
      </c>
      <c r="G362" s="91">
        <v>0</v>
      </c>
      <c r="H362" s="91">
        <v>-6.7199315199413396</v>
      </c>
      <c r="I362" s="91">
        <v>0.43849960352275064</v>
      </c>
      <c r="J362" s="91">
        <v>1.2365688819341567</v>
      </c>
      <c r="K362" s="91">
        <v>5.4403678771713491</v>
      </c>
    </row>
    <row r="363" spans="1:11" customFormat="1" x14ac:dyDescent="0.25">
      <c r="A363" s="17">
        <v>361</v>
      </c>
      <c r="B363" s="17">
        <v>35</v>
      </c>
      <c r="C363" s="17">
        <v>3</v>
      </c>
      <c r="D363" s="17"/>
      <c r="E363" s="91">
        <v>1349.4752133400423</v>
      </c>
      <c r="F363" s="91">
        <v>54.638764167285458</v>
      </c>
      <c r="G363" s="91">
        <v>0</v>
      </c>
      <c r="H363" s="91">
        <v>-6.7199315199413396</v>
      </c>
      <c r="I363" s="91">
        <v>0.22229558319648107</v>
      </c>
      <c r="J363" s="91">
        <v>0.62687354461407663</v>
      </c>
      <c r="K363" s="91">
        <v>1.7202510268535587</v>
      </c>
    </row>
    <row r="364" spans="1:11" customFormat="1" x14ac:dyDescent="0.25">
      <c r="A364" s="17">
        <v>362</v>
      </c>
      <c r="B364" s="17">
        <v>35</v>
      </c>
      <c r="C364" s="17">
        <v>3</v>
      </c>
      <c r="D364" s="17"/>
      <c r="E364" s="91">
        <v>1349.4752133400423</v>
      </c>
      <c r="F364" s="91">
        <v>54.701272270394185</v>
      </c>
      <c r="G364" s="91">
        <v>0</v>
      </c>
      <c r="H364" s="91">
        <v>-6.7199315199413396</v>
      </c>
      <c r="I364" s="91">
        <v>0.2794014529936335</v>
      </c>
      <c r="J364" s="91">
        <v>0.78791209744204649</v>
      </c>
      <c r="K364" s="91">
        <v>2.7168645521454473</v>
      </c>
    </row>
    <row r="365" spans="1:11" customFormat="1" x14ac:dyDescent="0.25">
      <c r="A365" s="17">
        <v>363</v>
      </c>
      <c r="B365" s="17">
        <v>35</v>
      </c>
      <c r="C365" s="17">
        <v>3</v>
      </c>
      <c r="D365" s="17"/>
      <c r="E365" s="91">
        <v>1349.4752133400423</v>
      </c>
      <c r="F365" s="91">
        <v>54.782535767070641</v>
      </c>
      <c r="G365" s="91">
        <v>0</v>
      </c>
      <c r="H365" s="91">
        <v>-6.7199315199413396</v>
      </c>
      <c r="I365" s="91">
        <v>0.26402474403709969</v>
      </c>
      <c r="J365" s="91">
        <v>0.74454977818462109</v>
      </c>
      <c r="K365" s="91">
        <v>2.4498038440839323</v>
      </c>
    </row>
    <row r="366" spans="1:11" customFormat="1" x14ac:dyDescent="0.25">
      <c r="A366" s="17">
        <v>364</v>
      </c>
      <c r="B366" s="17">
        <v>35</v>
      </c>
      <c r="C366" s="17">
        <v>3</v>
      </c>
      <c r="D366" s="17"/>
      <c r="E366" s="91">
        <v>1349.4752133400423</v>
      </c>
      <c r="F366" s="91">
        <v>54.893048383038263</v>
      </c>
      <c r="G366" s="91">
        <v>0</v>
      </c>
      <c r="H366" s="91">
        <v>-6.7199315199413396</v>
      </c>
      <c r="I366" s="91">
        <v>0.26811641487769361</v>
      </c>
      <c r="J366" s="91">
        <v>0.75608828995509592</v>
      </c>
      <c r="K366" s="91">
        <v>2.5213721783783765</v>
      </c>
    </row>
    <row r="367" spans="1:11" customFormat="1" x14ac:dyDescent="0.25">
      <c r="A367" s="17">
        <v>365</v>
      </c>
      <c r="B367" s="17">
        <v>35</v>
      </c>
      <c r="C367" s="17">
        <v>3</v>
      </c>
      <c r="D367" s="17"/>
      <c r="E367" s="91">
        <v>1349.4752133400423</v>
      </c>
      <c r="F367" s="91">
        <v>54.951360108874404</v>
      </c>
      <c r="G367" s="91">
        <v>0</v>
      </c>
      <c r="H367" s="91">
        <v>-6.7199315199413396</v>
      </c>
      <c r="I367" s="91">
        <v>0.26699756596372204</v>
      </c>
      <c r="J367" s="91">
        <v>0.75293313601769607</v>
      </c>
      <c r="K367" s="91">
        <v>2.502098417190175</v>
      </c>
    </row>
    <row r="368" spans="1:11" customFormat="1" x14ac:dyDescent="0.25">
      <c r="A368" s="17">
        <v>366</v>
      </c>
      <c r="B368" s="17">
        <v>35</v>
      </c>
      <c r="C368" s="17">
        <v>3</v>
      </c>
      <c r="D368" s="17"/>
      <c r="E368" s="91">
        <v>1349.4752133400423</v>
      </c>
      <c r="F368" s="91">
        <v>55.009671834710545</v>
      </c>
      <c r="G368" s="91">
        <v>0</v>
      </c>
      <c r="H368" s="91">
        <v>-6.7199315199413396</v>
      </c>
      <c r="I368" s="91">
        <v>0.26730067489543941</v>
      </c>
      <c r="J368" s="91">
        <v>0.75378790320513911</v>
      </c>
      <c r="K368" s="91">
        <v>2.5075639894126902</v>
      </c>
    </row>
    <row r="369" spans="1:11" customFormat="1" x14ac:dyDescent="0.25">
      <c r="A369" s="17">
        <v>367</v>
      </c>
      <c r="B369" s="17">
        <v>35</v>
      </c>
      <c r="C369" s="17">
        <v>3</v>
      </c>
      <c r="D369" s="17"/>
      <c r="E369" s="91">
        <v>1349.4752133400423</v>
      </c>
      <c r="F369" s="91">
        <v>55.067983560546686</v>
      </c>
      <c r="G369" s="91">
        <v>0</v>
      </c>
      <c r="H369" s="91">
        <v>-6.7199315199413396</v>
      </c>
      <c r="I369" s="91">
        <v>0.26713736727137749</v>
      </c>
      <c r="J369" s="91">
        <v>0.75332737570528452</v>
      </c>
      <c r="K369" s="91">
        <v>2.5049143245352541</v>
      </c>
    </row>
    <row r="370" spans="1:11" customFormat="1" x14ac:dyDescent="0.25">
      <c r="A370" s="17">
        <v>368</v>
      </c>
      <c r="B370" s="17">
        <v>35</v>
      </c>
      <c r="C370" s="17">
        <v>3</v>
      </c>
      <c r="D370" s="17"/>
      <c r="E370" s="91">
        <v>1349.4752133400423</v>
      </c>
      <c r="F370" s="91">
        <v>55.126295286382827</v>
      </c>
      <c r="G370" s="91">
        <v>0</v>
      </c>
      <c r="H370" s="91">
        <v>-6.7199315199413396</v>
      </c>
      <c r="I370" s="91">
        <v>0.26741786521105038</v>
      </c>
      <c r="J370" s="91">
        <v>0.75411837989516206</v>
      </c>
      <c r="K370" s="91">
        <v>2.5099862762784597</v>
      </c>
    </row>
    <row r="371" spans="1:11" customFormat="1" x14ac:dyDescent="0.25">
      <c r="A371" s="17">
        <v>369</v>
      </c>
      <c r="B371" s="17">
        <v>35</v>
      </c>
      <c r="C371" s="17">
        <v>3</v>
      </c>
      <c r="D371" s="17"/>
      <c r="E371" s="91">
        <v>1349.4752133400423</v>
      </c>
      <c r="F371" s="91">
        <v>55.184607012218969</v>
      </c>
      <c r="G371" s="91">
        <v>0</v>
      </c>
      <c r="H371" s="91">
        <v>-6.7199315199413396</v>
      </c>
      <c r="I371" s="91">
        <v>0.26638964358888495</v>
      </c>
      <c r="J371" s="91">
        <v>0.75121879492065546</v>
      </c>
      <c r="K371" s="91">
        <v>2.4922870003121971</v>
      </c>
    </row>
    <row r="372" spans="1:11" customFormat="1" x14ac:dyDescent="0.25">
      <c r="A372" s="17">
        <v>370</v>
      </c>
      <c r="B372" s="17">
        <v>35</v>
      </c>
      <c r="C372" s="17">
        <v>3</v>
      </c>
      <c r="D372" s="17"/>
      <c r="E372" s="91">
        <v>1349.4752133400423</v>
      </c>
      <c r="F372" s="91">
        <v>55.130117613321119</v>
      </c>
      <c r="G372" s="91">
        <v>0</v>
      </c>
      <c r="H372" s="91">
        <v>-6.7199315199413396</v>
      </c>
      <c r="I372" s="91">
        <v>0.2701746727623614</v>
      </c>
      <c r="J372" s="91">
        <v>0.76189257718985914</v>
      </c>
      <c r="K372" s="91">
        <v>2.5579510202724096</v>
      </c>
    </row>
    <row r="373" spans="1:11" customFormat="1" x14ac:dyDescent="0.25">
      <c r="A373" s="17">
        <v>371</v>
      </c>
      <c r="B373" s="17">
        <v>35</v>
      </c>
      <c r="C373" s="17">
        <v>3</v>
      </c>
      <c r="D373" s="17"/>
      <c r="E373" s="91">
        <v>1349.4752133400423</v>
      </c>
      <c r="F373" s="91">
        <v>55.18842933915726</v>
      </c>
      <c r="G373" s="91">
        <v>0</v>
      </c>
      <c r="H373" s="91">
        <v>-6.7199315199413396</v>
      </c>
      <c r="I373" s="91">
        <v>0.2727868291504103</v>
      </c>
      <c r="J373" s="91">
        <v>0.76925885820415696</v>
      </c>
      <c r="K373" s="91">
        <v>2.6035574993593524</v>
      </c>
    </row>
    <row r="374" spans="1:11" customFormat="1" x14ac:dyDescent="0.25">
      <c r="A374" s="17">
        <v>372</v>
      </c>
      <c r="B374" s="17">
        <v>35</v>
      </c>
      <c r="C374" s="17">
        <v>2</v>
      </c>
      <c r="D374" s="17"/>
      <c r="E374" s="91">
        <v>2156.4133180090244</v>
      </c>
      <c r="F374" s="91">
        <v>55.252994759066794</v>
      </c>
      <c r="G374" s="91">
        <v>0</v>
      </c>
      <c r="H374" s="91">
        <v>-6.7199315199413396</v>
      </c>
      <c r="I374" s="91">
        <v>0.4189408910176709</v>
      </c>
      <c r="J374" s="91">
        <v>1.1814133126698318</v>
      </c>
      <c r="K374" s="91">
        <v>3.6638208405202839</v>
      </c>
    </row>
    <row r="375" spans="1:11" customFormat="1" x14ac:dyDescent="0.25">
      <c r="A375" s="17">
        <v>373</v>
      </c>
      <c r="B375" s="17">
        <v>34</v>
      </c>
      <c r="C375" s="17">
        <v>2</v>
      </c>
      <c r="D375" s="17"/>
      <c r="E375" s="91">
        <v>2094.8015089230526</v>
      </c>
      <c r="F375" s="91">
        <v>55.29546403889357</v>
      </c>
      <c r="G375" s="91">
        <v>0</v>
      </c>
      <c r="H375" s="91">
        <v>-6.7199315199413396</v>
      </c>
      <c r="I375" s="91">
        <v>0</v>
      </c>
      <c r="J375" s="91">
        <v>0</v>
      </c>
      <c r="K375" s="91">
        <v>-3.6229137714555439</v>
      </c>
    </row>
    <row r="376" spans="1:11" customFormat="1" x14ac:dyDescent="0.25">
      <c r="A376" s="17">
        <v>374</v>
      </c>
      <c r="B376" s="17">
        <v>29</v>
      </c>
      <c r="C376" s="17">
        <v>2</v>
      </c>
      <c r="D376" s="17"/>
      <c r="E376" s="91">
        <v>1786.7424634931913</v>
      </c>
      <c r="F376" s="91">
        <v>55.373056657147373</v>
      </c>
      <c r="G376" s="91">
        <v>0</v>
      </c>
      <c r="H376" s="91">
        <v>-6.7199315199413396</v>
      </c>
      <c r="I376" s="91">
        <v>0</v>
      </c>
      <c r="J376" s="91">
        <v>0</v>
      </c>
      <c r="K376" s="91">
        <v>-2.9588021012611643</v>
      </c>
    </row>
    <row r="377" spans="1:11" customFormat="1" x14ac:dyDescent="0.25">
      <c r="A377" s="17">
        <v>375</v>
      </c>
      <c r="B377" s="17">
        <v>27</v>
      </c>
      <c r="C377" s="17">
        <v>2</v>
      </c>
      <c r="D377" s="17"/>
      <c r="E377" s="91">
        <v>1663.5188453212472</v>
      </c>
      <c r="F377" s="91">
        <v>55.470814923288863</v>
      </c>
      <c r="G377" s="91">
        <v>0</v>
      </c>
      <c r="H377" s="91">
        <v>-6.7199315199413396</v>
      </c>
      <c r="I377" s="91">
        <v>0</v>
      </c>
      <c r="J377" s="91">
        <v>0</v>
      </c>
      <c r="K377" s="91">
        <v>-2.7112719481097063</v>
      </c>
    </row>
    <row r="378" spans="1:11" customFormat="1" x14ac:dyDescent="0.25">
      <c r="A378" s="17">
        <v>376</v>
      </c>
      <c r="B378" s="17">
        <v>23</v>
      </c>
      <c r="C378" s="17">
        <v>2</v>
      </c>
      <c r="D378" s="17"/>
      <c r="E378" s="91">
        <v>1417.0716089773589</v>
      </c>
      <c r="F378" s="91">
        <v>55.553631182420723</v>
      </c>
      <c r="G378" s="91">
        <v>0</v>
      </c>
      <c r="H378" s="91">
        <v>-6.7199315199413396</v>
      </c>
      <c r="I378" s="91">
        <v>0</v>
      </c>
      <c r="J378" s="91">
        <v>0</v>
      </c>
      <c r="K378" s="91">
        <v>-2.2434696737911155</v>
      </c>
    </row>
    <row r="379" spans="1:11" customFormat="1" x14ac:dyDescent="0.25">
      <c r="A379" s="17">
        <v>377</v>
      </c>
      <c r="B379" s="17">
        <v>20</v>
      </c>
      <c r="C379" s="17">
        <v>2</v>
      </c>
      <c r="D379" s="17"/>
      <c r="E379" s="91">
        <v>1232.2361817194424</v>
      </c>
      <c r="F379" s="91">
        <v>55.58438760971957</v>
      </c>
      <c r="G379" s="91">
        <v>0</v>
      </c>
      <c r="H379" s="91">
        <v>-6.7199315199413396</v>
      </c>
      <c r="I379" s="91">
        <v>0</v>
      </c>
      <c r="J379" s="91">
        <v>0</v>
      </c>
      <c r="K379" s="91">
        <v>-1.9137515687995132</v>
      </c>
    </row>
    <row r="380" spans="1:11" customFormat="1" x14ac:dyDescent="0.25">
      <c r="A380" s="17">
        <v>378</v>
      </c>
      <c r="B380" s="17">
        <v>17</v>
      </c>
      <c r="C380" s="17">
        <v>2</v>
      </c>
      <c r="D380" s="17"/>
      <c r="E380" s="91">
        <v>1047.4007544615263</v>
      </c>
      <c r="F380" s="91">
        <v>55.648750785518736</v>
      </c>
      <c r="G380" s="91">
        <v>0</v>
      </c>
      <c r="H380" s="91">
        <v>-6.7199315199413396</v>
      </c>
      <c r="I380" s="91">
        <v>0</v>
      </c>
      <c r="J380" s="91">
        <v>0</v>
      </c>
      <c r="K380" s="91">
        <v>-1.5995601908875914</v>
      </c>
    </row>
    <row r="381" spans="1:11" customFormat="1" x14ac:dyDescent="0.25">
      <c r="A381" s="17">
        <v>379</v>
      </c>
      <c r="B381" s="17">
        <v>15</v>
      </c>
      <c r="C381" s="17">
        <v>2</v>
      </c>
      <c r="D381" s="17"/>
      <c r="E381" s="91">
        <v>924.17713628958177</v>
      </c>
      <c r="F381" s="91">
        <v>55.685015215171369</v>
      </c>
      <c r="G381" s="91">
        <v>0</v>
      </c>
      <c r="H381" s="91">
        <v>-6.7199315199413396</v>
      </c>
      <c r="I381" s="91">
        <v>0</v>
      </c>
      <c r="J381" s="91">
        <v>0</v>
      </c>
      <c r="K381" s="91">
        <v>-1.3975751038365254</v>
      </c>
    </row>
    <row r="382" spans="1:11" customFormat="1" x14ac:dyDescent="0.25">
      <c r="A382" s="17">
        <v>380</v>
      </c>
      <c r="B382" s="17">
        <v>11</v>
      </c>
      <c r="C382" s="17">
        <v>2</v>
      </c>
      <c r="D382" s="17"/>
      <c r="E382" s="91">
        <v>800</v>
      </c>
      <c r="F382" s="91">
        <v>55.714130173612674</v>
      </c>
      <c r="G382" s="91">
        <v>0</v>
      </c>
      <c r="H382" s="91">
        <v>-6.7199315199413396</v>
      </c>
      <c r="I382" s="91">
        <v>8.8625144816255302E-2</v>
      </c>
      <c r="J382" s="91">
        <v>0.24992290838183995</v>
      </c>
      <c r="K382" s="91">
        <v>-1.1992610373688888</v>
      </c>
    </row>
    <row r="383" spans="1:11" customFormat="1" x14ac:dyDescent="0.25">
      <c r="A383" s="17">
        <v>381</v>
      </c>
      <c r="B383" s="17">
        <v>8</v>
      </c>
      <c r="C383" s="17">
        <v>2</v>
      </c>
      <c r="D383" s="17"/>
      <c r="E383" s="91">
        <v>800</v>
      </c>
      <c r="F383" s="91">
        <v>55.734365529794928</v>
      </c>
      <c r="G383" s="91">
        <v>0</v>
      </c>
      <c r="H383" s="91">
        <v>-6.7199315199413396</v>
      </c>
      <c r="I383" s="91">
        <v>8.8622531296554299E-2</v>
      </c>
      <c r="J383" s="91">
        <v>0.2499155382562831</v>
      </c>
      <c r="K383" s="91">
        <v>-1.1992610373688888</v>
      </c>
    </row>
    <row r="384" spans="1:11" customFormat="1" x14ac:dyDescent="0.25">
      <c r="A384" s="17">
        <v>382</v>
      </c>
      <c r="B384" s="17">
        <v>5</v>
      </c>
      <c r="C384" s="17">
        <v>2</v>
      </c>
      <c r="D384" s="17"/>
      <c r="E384" s="91">
        <v>800</v>
      </c>
      <c r="F384" s="91">
        <v>55.760178463951071</v>
      </c>
      <c r="G384" s="91">
        <v>0</v>
      </c>
      <c r="H384" s="91">
        <v>-6.7199315199413396</v>
      </c>
      <c r="I384" s="91">
        <v>8.861919774397535E-2</v>
      </c>
      <c r="J384" s="91">
        <v>0.24990613763801048</v>
      </c>
      <c r="K384" s="91">
        <v>-1.1992610373688888</v>
      </c>
    </row>
    <row r="385" spans="1:11" customFormat="1" x14ac:dyDescent="0.25">
      <c r="A385" s="17">
        <v>383</v>
      </c>
      <c r="B385" s="17">
        <v>1</v>
      </c>
      <c r="C385" s="17">
        <v>2</v>
      </c>
      <c r="D385" s="17"/>
      <c r="E385" s="91">
        <v>800</v>
      </c>
      <c r="F385" s="91">
        <v>55.785991398107214</v>
      </c>
      <c r="G385" s="91">
        <v>0</v>
      </c>
      <c r="H385" s="91">
        <v>-6.7199315199413396</v>
      </c>
      <c r="I385" s="91">
        <v>8.8615864578500778E-2</v>
      </c>
      <c r="J385" s="91">
        <v>0.24989673811137217</v>
      </c>
      <c r="K385" s="91">
        <v>0.32753618586961453</v>
      </c>
    </row>
    <row r="386" spans="1:11" customFormat="1" x14ac:dyDescent="0.25">
      <c r="A386" s="17">
        <v>384</v>
      </c>
      <c r="B386" s="17">
        <v>0</v>
      </c>
      <c r="C386" s="17">
        <v>0</v>
      </c>
      <c r="D386" s="17"/>
      <c r="E386" s="91">
        <v>0</v>
      </c>
      <c r="F386" s="91">
        <v>55.81619787778304</v>
      </c>
      <c r="G386" s="91">
        <v>0</v>
      </c>
      <c r="H386" s="91">
        <v>-3.1029485636939906</v>
      </c>
      <c r="I386" s="91">
        <v>0</v>
      </c>
      <c r="J386" s="91">
        <v>0</v>
      </c>
      <c r="K386" s="91">
        <v>0.28564828382175061</v>
      </c>
    </row>
    <row r="387" spans="1:11" customFormat="1" x14ac:dyDescent="0.25">
      <c r="A387" s="17">
        <v>385</v>
      </c>
      <c r="B387" s="17">
        <v>0</v>
      </c>
      <c r="C387" s="17">
        <v>0</v>
      </c>
      <c r="D387" s="17"/>
      <c r="E387" s="91">
        <v>0</v>
      </c>
      <c r="F387" s="91">
        <v>55.830904091909566</v>
      </c>
      <c r="G387" s="91">
        <v>0</v>
      </c>
      <c r="H387" s="91">
        <v>-3.1029485636939906</v>
      </c>
      <c r="I387" s="91">
        <v>0</v>
      </c>
      <c r="J387" s="91">
        <v>0</v>
      </c>
      <c r="K387" s="91">
        <v>0</v>
      </c>
    </row>
    <row r="388" spans="1:11" customFormat="1" x14ac:dyDescent="0.25">
      <c r="A388" s="17">
        <v>386</v>
      </c>
      <c r="B388" s="17">
        <v>0</v>
      </c>
      <c r="C388" s="17">
        <v>0</v>
      </c>
      <c r="D388" s="17"/>
      <c r="E388" s="91">
        <v>0</v>
      </c>
      <c r="F388" s="91">
        <v>55.842769315036804</v>
      </c>
      <c r="G388" s="91">
        <v>0</v>
      </c>
      <c r="H388" s="91">
        <v>-3.1029485636939906</v>
      </c>
      <c r="I388" s="91">
        <v>0</v>
      </c>
      <c r="J388" s="91">
        <v>0</v>
      </c>
      <c r="K388" s="91">
        <v>0</v>
      </c>
    </row>
    <row r="389" spans="1:11" customFormat="1" x14ac:dyDescent="0.25">
      <c r="A389" s="17">
        <v>387</v>
      </c>
      <c r="B389" s="17">
        <v>0</v>
      </c>
      <c r="C389" s="17">
        <v>0</v>
      </c>
      <c r="D389" s="17"/>
      <c r="E389" s="91">
        <v>0</v>
      </c>
      <c r="F389" s="91">
        <v>55.873795676950671</v>
      </c>
      <c r="G389" s="91">
        <v>0</v>
      </c>
      <c r="H389" s="91">
        <v>-3.1029485636939906</v>
      </c>
      <c r="I389" s="91">
        <v>0</v>
      </c>
      <c r="J389" s="91">
        <v>0</v>
      </c>
      <c r="K389" s="91">
        <v>0</v>
      </c>
    </row>
    <row r="390" spans="1:11" customFormat="1" x14ac:dyDescent="0.25">
      <c r="A390" s="17">
        <v>388</v>
      </c>
      <c r="B390" s="17">
        <v>0</v>
      </c>
      <c r="C390" s="17">
        <v>0</v>
      </c>
      <c r="D390" s="17"/>
      <c r="E390" s="91">
        <v>0</v>
      </c>
      <c r="F390" s="91">
        <v>55.885660900077909</v>
      </c>
      <c r="G390" s="91">
        <v>0</v>
      </c>
      <c r="H390" s="91">
        <v>-3.1029485636939906</v>
      </c>
      <c r="I390" s="91">
        <v>0</v>
      </c>
      <c r="J390" s="91">
        <v>0</v>
      </c>
      <c r="K390" s="91">
        <v>0</v>
      </c>
    </row>
    <row r="391" spans="1:11" customFormat="1" x14ac:dyDescent="0.25">
      <c r="A391" s="17">
        <v>389</v>
      </c>
      <c r="B391" s="17">
        <v>0</v>
      </c>
      <c r="C391" s="17">
        <v>0</v>
      </c>
      <c r="D391" s="17"/>
      <c r="E391" s="91">
        <v>0</v>
      </c>
      <c r="F391" s="91">
        <v>55.897526123205147</v>
      </c>
      <c r="G391" s="91">
        <v>0</v>
      </c>
      <c r="H391" s="91">
        <v>-3.1029485636939906</v>
      </c>
      <c r="I391" s="91">
        <v>0</v>
      </c>
      <c r="J391" s="91">
        <v>0</v>
      </c>
      <c r="K391" s="91">
        <v>0</v>
      </c>
    </row>
    <row r="392" spans="1:11" customFormat="1" x14ac:dyDescent="0.25">
      <c r="A392" s="17">
        <v>390</v>
      </c>
      <c r="B392" s="17">
        <v>0</v>
      </c>
      <c r="C392" s="17">
        <v>0</v>
      </c>
      <c r="D392" s="17"/>
      <c r="E392" s="91">
        <v>0</v>
      </c>
      <c r="F392" s="91">
        <v>55.909391346332384</v>
      </c>
      <c r="G392" s="91">
        <v>0</v>
      </c>
      <c r="H392" s="91">
        <v>-3.1029485636939906</v>
      </c>
      <c r="I392" s="91">
        <v>0</v>
      </c>
      <c r="J392" s="91">
        <v>0</v>
      </c>
      <c r="K392" s="91">
        <v>0</v>
      </c>
    </row>
    <row r="393" spans="1:11" customFormat="1" x14ac:dyDescent="0.25">
      <c r="A393" s="17">
        <v>391</v>
      </c>
      <c r="B393" s="17">
        <v>0</v>
      </c>
      <c r="C393" s="17">
        <v>0</v>
      </c>
      <c r="D393" s="17"/>
      <c r="E393" s="91">
        <v>0</v>
      </c>
      <c r="F393" s="91">
        <v>55.921256569459622</v>
      </c>
      <c r="G393" s="91">
        <v>0</v>
      </c>
      <c r="H393" s="91">
        <v>-3.1029485636939906</v>
      </c>
      <c r="I393" s="91">
        <v>0</v>
      </c>
      <c r="J393" s="91">
        <v>0</v>
      </c>
      <c r="K393" s="91">
        <v>0</v>
      </c>
    </row>
    <row r="394" spans="1:11" customFormat="1" x14ac:dyDescent="0.25">
      <c r="A394" s="17">
        <v>392</v>
      </c>
      <c r="B394" s="17">
        <v>0</v>
      </c>
      <c r="C394" s="17">
        <v>0</v>
      </c>
      <c r="D394" s="17"/>
      <c r="E394" s="91">
        <v>0</v>
      </c>
      <c r="F394" s="91">
        <v>55.93312179258686</v>
      </c>
      <c r="G394" s="91">
        <v>0</v>
      </c>
      <c r="H394" s="91">
        <v>-3.1029485636939906</v>
      </c>
      <c r="I394" s="91">
        <v>0</v>
      </c>
      <c r="J394" s="91">
        <v>0</v>
      </c>
      <c r="K394" s="91">
        <v>0</v>
      </c>
    </row>
    <row r="395" spans="1:11" customFormat="1" x14ac:dyDescent="0.25">
      <c r="A395" s="17">
        <v>393</v>
      </c>
      <c r="B395" s="17">
        <v>0</v>
      </c>
      <c r="C395" s="17">
        <v>0</v>
      </c>
      <c r="D395" s="17"/>
      <c r="E395" s="91">
        <v>0</v>
      </c>
      <c r="F395" s="91">
        <v>55.944987015714098</v>
      </c>
      <c r="G395" s="91">
        <v>0</v>
      </c>
      <c r="H395" s="91">
        <v>-3.1029485636939906</v>
      </c>
      <c r="I395" s="91">
        <v>0</v>
      </c>
      <c r="J395" s="91">
        <v>0</v>
      </c>
      <c r="K395" s="91">
        <v>0</v>
      </c>
    </row>
    <row r="396" spans="1:11" customFormat="1" x14ac:dyDescent="0.25">
      <c r="A396" s="17">
        <v>394</v>
      </c>
      <c r="B396" s="17">
        <v>0</v>
      </c>
      <c r="C396" s="17">
        <v>0</v>
      </c>
      <c r="D396" s="17"/>
      <c r="E396" s="91">
        <v>0</v>
      </c>
      <c r="F396" s="91">
        <v>55.956852238841336</v>
      </c>
      <c r="G396" s="91">
        <v>0</v>
      </c>
      <c r="H396" s="91">
        <v>-3.1029485636939906</v>
      </c>
      <c r="I396" s="91">
        <v>0</v>
      </c>
      <c r="J396" s="91">
        <v>0</v>
      </c>
      <c r="K396" s="91">
        <v>0</v>
      </c>
    </row>
    <row r="397" spans="1:11" customFormat="1" x14ac:dyDescent="0.25">
      <c r="A397" s="17">
        <v>395</v>
      </c>
      <c r="B397" s="17">
        <v>0</v>
      </c>
      <c r="C397" s="17">
        <v>0</v>
      </c>
      <c r="D397" s="17"/>
      <c r="E397" s="91">
        <v>0</v>
      </c>
      <c r="F397" s="91">
        <v>55.968717461968573</v>
      </c>
      <c r="G397" s="91">
        <v>0</v>
      </c>
      <c r="H397" s="91">
        <v>-3.1029485636939906</v>
      </c>
      <c r="I397" s="91">
        <v>0</v>
      </c>
      <c r="J397" s="91">
        <v>0</v>
      </c>
      <c r="K397" s="91">
        <v>0</v>
      </c>
    </row>
    <row r="398" spans="1:11" customFormat="1" x14ac:dyDescent="0.25">
      <c r="A398" s="17">
        <v>396</v>
      </c>
      <c r="B398" s="17">
        <v>0</v>
      </c>
      <c r="C398" s="17">
        <v>0</v>
      </c>
      <c r="D398" s="17"/>
      <c r="E398" s="91">
        <v>0</v>
      </c>
      <c r="F398" s="91">
        <v>55.980582685095811</v>
      </c>
      <c r="G398" s="91">
        <v>0</v>
      </c>
      <c r="H398" s="91">
        <v>-3.1029485636939906</v>
      </c>
      <c r="I398" s="91">
        <v>0</v>
      </c>
      <c r="J398" s="91">
        <v>0</v>
      </c>
      <c r="K398" s="91">
        <v>0</v>
      </c>
    </row>
    <row r="399" spans="1:11" customFormat="1" x14ac:dyDescent="0.25">
      <c r="A399" s="17">
        <v>397</v>
      </c>
      <c r="B399" s="17">
        <v>0</v>
      </c>
      <c r="C399" s="17">
        <v>0</v>
      </c>
      <c r="D399" s="17"/>
      <c r="E399" s="91">
        <v>0</v>
      </c>
      <c r="F399" s="91">
        <v>55.992447908223049</v>
      </c>
      <c r="G399" s="91">
        <v>0</v>
      </c>
      <c r="H399" s="91">
        <v>-3.1029485636939906</v>
      </c>
      <c r="I399" s="91">
        <v>0</v>
      </c>
      <c r="J399" s="91">
        <v>0</v>
      </c>
      <c r="K399" s="91">
        <v>0</v>
      </c>
    </row>
    <row r="400" spans="1:11" customFormat="1" x14ac:dyDescent="0.25">
      <c r="A400" s="17">
        <v>398</v>
      </c>
      <c r="B400" s="17">
        <v>0</v>
      </c>
      <c r="C400" s="17">
        <v>0</v>
      </c>
      <c r="D400" s="17"/>
      <c r="E400" s="91">
        <v>0</v>
      </c>
      <c r="F400" s="91">
        <v>56.004313131350287</v>
      </c>
      <c r="G400" s="91">
        <v>0</v>
      </c>
      <c r="H400" s="91">
        <v>-3.1029485636939906</v>
      </c>
      <c r="I400" s="91">
        <v>0</v>
      </c>
      <c r="J400" s="91">
        <v>0</v>
      </c>
      <c r="K400" s="91">
        <v>0</v>
      </c>
    </row>
    <row r="401" spans="1:11" customFormat="1" x14ac:dyDescent="0.25">
      <c r="A401" s="17">
        <v>399</v>
      </c>
      <c r="B401" s="17">
        <v>0</v>
      </c>
      <c r="C401" s="17">
        <v>0</v>
      </c>
      <c r="D401" s="17"/>
      <c r="E401" s="91">
        <v>0</v>
      </c>
      <c r="F401" s="91">
        <v>56.016178354477525</v>
      </c>
      <c r="G401" s="91">
        <v>0</v>
      </c>
      <c r="H401" s="91">
        <v>-3.1029485636939906</v>
      </c>
      <c r="I401" s="91">
        <v>0</v>
      </c>
      <c r="J401" s="91">
        <v>0</v>
      </c>
      <c r="K401" s="91">
        <v>0.28564828382175061</v>
      </c>
    </row>
    <row r="402" spans="1:11" customFormat="1" x14ac:dyDescent="0.25">
      <c r="A402" s="17">
        <v>400</v>
      </c>
      <c r="B402" s="17">
        <v>0</v>
      </c>
      <c r="C402" s="17">
        <v>1</v>
      </c>
      <c r="D402" s="17"/>
      <c r="E402" s="91">
        <v>800</v>
      </c>
      <c r="F402" s="91">
        <v>56.047204716391391</v>
      </c>
      <c r="G402" s="91">
        <v>0</v>
      </c>
      <c r="H402" s="91">
        <v>-6.7199315199413396</v>
      </c>
      <c r="I402" s="91">
        <v>8.858215645885896E-2</v>
      </c>
      <c r="J402" s="91">
        <v>0.24980168121398225</v>
      </c>
      <c r="K402" s="91">
        <v>0.32753618586961453</v>
      </c>
    </row>
    <row r="403" spans="1:11" customFormat="1" x14ac:dyDescent="0.25">
      <c r="A403" s="17">
        <v>401</v>
      </c>
      <c r="B403" s="17">
        <v>0</v>
      </c>
      <c r="C403" s="17">
        <v>1</v>
      </c>
      <c r="D403" s="17"/>
      <c r="E403" s="91">
        <v>800</v>
      </c>
      <c r="F403" s="91">
        <v>56.059069939518629</v>
      </c>
      <c r="G403" s="91">
        <v>0</v>
      </c>
      <c r="H403" s="91">
        <v>-6.7199315199413396</v>
      </c>
      <c r="I403" s="91">
        <v>8.8580626257856093E-2</v>
      </c>
      <c r="J403" s="91">
        <v>0.24979736604715416</v>
      </c>
      <c r="K403" s="91">
        <v>4.1887902047863905E-2</v>
      </c>
    </row>
    <row r="404" spans="1:11" customFormat="1" x14ac:dyDescent="0.25">
      <c r="A404" s="17">
        <v>402</v>
      </c>
      <c r="B404" s="17">
        <v>1</v>
      </c>
      <c r="C404" s="17">
        <v>1</v>
      </c>
      <c r="D404" s="17"/>
      <c r="E404" s="91">
        <v>800</v>
      </c>
      <c r="F404" s="91">
        <v>56.073776153645156</v>
      </c>
      <c r="G404" s="91">
        <v>0</v>
      </c>
      <c r="H404" s="91">
        <v>-6.7199315199413396</v>
      </c>
      <c r="I404" s="91">
        <v>8.8578729781104981E-2</v>
      </c>
      <c r="J404" s="91">
        <v>0.24979201798271602</v>
      </c>
      <c r="K404" s="91">
        <v>0.51354001545336347</v>
      </c>
    </row>
    <row r="405" spans="1:11" customFormat="1" x14ac:dyDescent="0.25">
      <c r="A405" s="17">
        <v>403</v>
      </c>
      <c r="B405" s="17">
        <v>6</v>
      </c>
      <c r="C405" s="17">
        <v>1</v>
      </c>
      <c r="D405" s="17"/>
      <c r="E405" s="91">
        <v>800</v>
      </c>
      <c r="F405" s="91">
        <v>56.037228017914103</v>
      </c>
      <c r="G405" s="91">
        <v>0</v>
      </c>
      <c r="H405" s="91">
        <v>-6.7199315199413396</v>
      </c>
      <c r="I405" s="91">
        <v>8.8583443169044582E-2</v>
      </c>
      <c r="J405" s="91">
        <v>0.2498053097367057</v>
      </c>
      <c r="K405" s="91">
        <v>4.1094578914676436</v>
      </c>
    </row>
    <row r="406" spans="1:11" customFormat="1" x14ac:dyDescent="0.25">
      <c r="A406" s="17">
        <v>404</v>
      </c>
      <c r="B406" s="17">
        <v>9</v>
      </c>
      <c r="C406" s="17">
        <v>1</v>
      </c>
      <c r="D406" s="17"/>
      <c r="E406" s="91">
        <v>1071.9277485244131</v>
      </c>
      <c r="F406" s="91">
        <v>56.001099189374919</v>
      </c>
      <c r="G406" s="91">
        <v>0</v>
      </c>
      <c r="H406" s="91">
        <v>-6.7199315199413396</v>
      </c>
      <c r="I406" s="91">
        <v>0.21177945847462035</v>
      </c>
      <c r="J406" s="91">
        <v>0.59721807289842932</v>
      </c>
      <c r="K406" s="91">
        <v>1.9468321651480727</v>
      </c>
    </row>
    <row r="407" spans="1:11" customFormat="1" x14ac:dyDescent="0.25">
      <c r="A407" s="17">
        <v>405</v>
      </c>
      <c r="B407" s="17">
        <v>10</v>
      </c>
      <c r="C407" s="17">
        <v>1</v>
      </c>
      <c r="D407" s="17"/>
      <c r="E407" s="91">
        <v>1191.0308316937922</v>
      </c>
      <c r="F407" s="91">
        <v>56.008189476619187</v>
      </c>
      <c r="G407" s="91">
        <v>0</v>
      </c>
      <c r="H407" s="91">
        <v>-6.7199315199413396</v>
      </c>
      <c r="I407" s="91">
        <v>0.35275127641317139</v>
      </c>
      <c r="J407" s="91">
        <v>0.99475859948514322</v>
      </c>
      <c r="K407" s="91">
        <v>4.1775505134191278</v>
      </c>
    </row>
    <row r="408" spans="1:11" customFormat="1" x14ac:dyDescent="0.25">
      <c r="A408" s="17">
        <v>406</v>
      </c>
      <c r="B408" s="17">
        <v>14</v>
      </c>
      <c r="C408" s="17">
        <v>1</v>
      </c>
      <c r="D408" s="17"/>
      <c r="E408" s="91">
        <v>1667.4431643713094</v>
      </c>
      <c r="F408" s="91">
        <v>56.005136071212178</v>
      </c>
      <c r="G408" s="91">
        <v>0</v>
      </c>
      <c r="H408" s="91">
        <v>-6.7199315199413396</v>
      </c>
      <c r="I408" s="91">
        <v>0.54342846575500281</v>
      </c>
      <c r="J408" s="91">
        <v>1.5324682734291077</v>
      </c>
      <c r="K408" s="91">
        <v>6.8344756896164576</v>
      </c>
    </row>
    <row r="409" spans="1:11" customFormat="1" x14ac:dyDescent="0.25">
      <c r="A409" s="17">
        <v>407</v>
      </c>
      <c r="B409" s="17">
        <v>15</v>
      </c>
      <c r="C409" s="17">
        <v>1</v>
      </c>
      <c r="D409" s="17"/>
      <c r="E409" s="91">
        <v>1786.5462475406882</v>
      </c>
      <c r="F409" s="91">
        <v>56.007236660093817</v>
      </c>
      <c r="G409" s="91">
        <v>0</v>
      </c>
      <c r="H409" s="91">
        <v>-6.7199315199413396</v>
      </c>
      <c r="I409" s="91">
        <v>0.1538275835807271</v>
      </c>
      <c r="J409" s="91">
        <v>0.43379378569765037</v>
      </c>
      <c r="K409" s="91">
        <v>-0.32300455619920088</v>
      </c>
    </row>
    <row r="410" spans="1:11" customFormat="1" x14ac:dyDescent="0.25">
      <c r="A410" s="17">
        <v>408</v>
      </c>
      <c r="B410" s="17">
        <v>14</v>
      </c>
      <c r="C410" s="17">
        <v>1</v>
      </c>
      <c r="D410" s="17"/>
      <c r="E410" s="91">
        <v>1667.4431643713094</v>
      </c>
      <c r="F410" s="91">
        <v>56.102777548670495</v>
      </c>
      <c r="G410" s="91">
        <v>0</v>
      </c>
      <c r="H410" s="91">
        <v>-6.7199315199413396</v>
      </c>
      <c r="I410" s="91">
        <v>0.14196525387512415</v>
      </c>
      <c r="J410" s="91">
        <v>0.40034201592785007</v>
      </c>
      <c r="K410" s="91">
        <v>-0.29070725097442557</v>
      </c>
    </row>
    <row r="411" spans="1:11" customFormat="1" x14ac:dyDescent="0.25">
      <c r="A411" s="17">
        <v>409</v>
      </c>
      <c r="B411" s="17">
        <v>14</v>
      </c>
      <c r="C411" s="17">
        <v>1</v>
      </c>
      <c r="D411" s="17"/>
      <c r="E411" s="91">
        <v>1667.4431643713094</v>
      </c>
      <c r="F411" s="91">
        <v>56.183376430237544</v>
      </c>
      <c r="G411" s="91">
        <v>0</v>
      </c>
      <c r="H411" s="91">
        <v>-6.7199315199413396</v>
      </c>
      <c r="I411" s="91">
        <v>0.23601769044727161</v>
      </c>
      <c r="J411" s="91">
        <v>0.66556988706130593</v>
      </c>
      <c r="K411" s="91">
        <v>1.4143921950175988</v>
      </c>
    </row>
    <row r="412" spans="1:11" customFormat="1" x14ac:dyDescent="0.25">
      <c r="A412" s="17">
        <v>410</v>
      </c>
      <c r="B412" s="17">
        <v>14</v>
      </c>
      <c r="C412" s="17">
        <v>1</v>
      </c>
      <c r="D412" s="17"/>
      <c r="E412" s="91">
        <v>1667.4431643713094</v>
      </c>
      <c r="F412" s="91">
        <v>56.260784107282916</v>
      </c>
      <c r="G412" s="91">
        <v>0</v>
      </c>
      <c r="H412" s="91">
        <v>-6.7199315199413396</v>
      </c>
      <c r="I412" s="91">
        <v>0.18964015697312339</v>
      </c>
      <c r="J412" s="91">
        <v>0.5347852426642079</v>
      </c>
      <c r="K412" s="91">
        <v>0.57680619716619119</v>
      </c>
    </row>
    <row r="413" spans="1:11" customFormat="1" x14ac:dyDescent="0.25">
      <c r="A413" s="17">
        <v>411</v>
      </c>
      <c r="B413" s="17">
        <v>14</v>
      </c>
      <c r="C413" s="17">
        <v>1</v>
      </c>
      <c r="D413" s="17"/>
      <c r="E413" s="91">
        <v>1667.4431643713094</v>
      </c>
      <c r="F413" s="91">
        <v>56.347063314036902</v>
      </c>
      <c r="G413" s="91">
        <v>0</v>
      </c>
      <c r="H413" s="91">
        <v>-6.7199315199413396</v>
      </c>
      <c r="I413" s="91">
        <v>0.29212701351477594</v>
      </c>
      <c r="J413" s="91">
        <v>0.82379817811166811</v>
      </c>
      <c r="K413" s="91">
        <v>2.4217795041679819</v>
      </c>
    </row>
    <row r="414" spans="1:11" customFormat="1" x14ac:dyDescent="0.25">
      <c r="A414" s="17">
        <v>412</v>
      </c>
      <c r="B414" s="17">
        <v>15</v>
      </c>
      <c r="C414" s="17">
        <v>1</v>
      </c>
      <c r="D414" s="17"/>
      <c r="E414" s="91">
        <v>1786.5462475406882</v>
      </c>
      <c r="F414" s="91">
        <v>56.426340560497032</v>
      </c>
      <c r="G414" s="91">
        <v>0</v>
      </c>
      <c r="H414" s="91">
        <v>-6.7199315199413396</v>
      </c>
      <c r="I414" s="91">
        <v>0.23768442729033798</v>
      </c>
      <c r="J414" s="91">
        <v>0.67027008495875307</v>
      </c>
      <c r="K414" s="91">
        <v>1.208996175425904</v>
      </c>
    </row>
    <row r="415" spans="1:11" customFormat="1" x14ac:dyDescent="0.25">
      <c r="A415" s="17">
        <v>413</v>
      </c>
      <c r="B415" s="17">
        <v>14</v>
      </c>
      <c r="C415" s="17">
        <v>1</v>
      </c>
      <c r="D415" s="17"/>
      <c r="E415" s="91">
        <v>1667.4431643713094</v>
      </c>
      <c r="F415" s="91">
        <v>56.488975488211494</v>
      </c>
      <c r="G415" s="91">
        <v>0</v>
      </c>
      <c r="H415" s="91">
        <v>-6.7199315199413396</v>
      </c>
      <c r="I415" s="91">
        <v>0.10874019634333837</v>
      </c>
      <c r="J415" s="91">
        <v>0.30664735368821416</v>
      </c>
      <c r="K415" s="91">
        <v>-0.89648029386778294</v>
      </c>
    </row>
    <row r="416" spans="1:11" customFormat="1" x14ac:dyDescent="0.25">
      <c r="A416" s="17">
        <v>414</v>
      </c>
      <c r="B416" s="17">
        <v>13</v>
      </c>
      <c r="C416" s="17">
        <v>1</v>
      </c>
      <c r="D416" s="17"/>
      <c r="E416" s="91">
        <v>1548.3400812019299</v>
      </c>
      <c r="F416" s="91">
        <v>56.569574369778543</v>
      </c>
      <c r="G416" s="91">
        <v>0</v>
      </c>
      <c r="H416" s="91">
        <v>-6.7199315199413396</v>
      </c>
      <c r="I416" s="91">
        <v>0</v>
      </c>
      <c r="J416" s="91">
        <v>0</v>
      </c>
      <c r="K416" s="91">
        <v>-2.178755021779379</v>
      </c>
    </row>
    <row r="417" spans="1:11" customFormat="1" x14ac:dyDescent="0.25">
      <c r="A417" s="17">
        <v>415</v>
      </c>
      <c r="B417" s="17">
        <v>10</v>
      </c>
      <c r="C417" s="17">
        <v>1</v>
      </c>
      <c r="D417" s="17"/>
      <c r="E417" s="91">
        <v>1191.0308316937922</v>
      </c>
      <c r="F417" s="91">
        <v>56.637453189589714</v>
      </c>
      <c r="G417" s="91">
        <v>0</v>
      </c>
      <c r="H417" s="91">
        <v>-6.7199315199413396</v>
      </c>
      <c r="I417" s="91">
        <v>0</v>
      </c>
      <c r="J417" s="91">
        <v>0</v>
      </c>
      <c r="K417" s="91">
        <v>-1.8424462742912329</v>
      </c>
    </row>
    <row r="418" spans="1:11" customFormat="1" x14ac:dyDescent="0.25">
      <c r="A418" s="17">
        <v>416</v>
      </c>
      <c r="B418" s="17">
        <v>7</v>
      </c>
      <c r="C418" s="17">
        <v>1</v>
      </c>
      <c r="D418" s="17"/>
      <c r="E418" s="91">
        <v>833.72158218565471</v>
      </c>
      <c r="F418" s="91">
        <v>56.688071718037342</v>
      </c>
      <c r="G418" s="91">
        <v>0</v>
      </c>
      <c r="H418" s="91">
        <v>-6.7199315199413396</v>
      </c>
      <c r="I418" s="91">
        <v>3.4698192974837246E-3</v>
      </c>
      <c r="J418" s="91">
        <v>9.7848904189041033E-3</v>
      </c>
      <c r="K418" s="91">
        <v>-1.2526356547847017</v>
      </c>
    </row>
    <row r="419" spans="1:11" customFormat="1" x14ac:dyDescent="0.25">
      <c r="A419" s="17">
        <v>417</v>
      </c>
      <c r="B419" s="17">
        <v>3</v>
      </c>
      <c r="C419" s="17">
        <v>1</v>
      </c>
      <c r="D419" s="17"/>
      <c r="E419" s="91">
        <v>800</v>
      </c>
      <c r="F419" s="91">
        <v>56.713884652193485</v>
      </c>
      <c r="G419" s="91">
        <v>0</v>
      </c>
      <c r="H419" s="91">
        <v>-6.7199315199413396</v>
      </c>
      <c r="I419" s="91">
        <v>8.8496304262684927E-2</v>
      </c>
      <c r="J419" s="91">
        <v>0.24955957802077147</v>
      </c>
      <c r="K419" s="91">
        <v>-1.1992610373688888</v>
      </c>
    </row>
    <row r="420" spans="1:11" customFormat="1" x14ac:dyDescent="0.25">
      <c r="A420" s="17">
        <v>418</v>
      </c>
      <c r="B420" s="17">
        <v>0</v>
      </c>
      <c r="C420" s="17">
        <v>1</v>
      </c>
      <c r="D420" s="17"/>
      <c r="E420" s="91">
        <v>800</v>
      </c>
      <c r="F420" s="91">
        <v>56.732832606852526</v>
      </c>
      <c r="G420" s="91">
        <v>0</v>
      </c>
      <c r="H420" s="91">
        <v>-6.7199315199413396</v>
      </c>
      <c r="I420" s="91">
        <v>8.8493867978819002E-2</v>
      </c>
      <c r="J420" s="91">
        <v>0.24955270770026958</v>
      </c>
      <c r="K420" s="91">
        <v>4.1887902047863905E-2</v>
      </c>
    </row>
    <row r="421" spans="1:11" customFormat="1" x14ac:dyDescent="0.25">
      <c r="A421" s="17">
        <v>419</v>
      </c>
      <c r="B421" s="17">
        <v>0</v>
      </c>
      <c r="C421" s="17">
        <v>0</v>
      </c>
      <c r="D421" s="17"/>
      <c r="E421" s="91">
        <v>800</v>
      </c>
      <c r="F421" s="91">
        <v>56.766316437146827</v>
      </c>
      <c r="G421" s="91">
        <v>0</v>
      </c>
      <c r="H421" s="91">
        <v>-6.7199315199413396</v>
      </c>
      <c r="I421" s="91">
        <v>8.8489563212169178E-2</v>
      </c>
      <c r="J421" s="91">
        <v>0.24954056825831708</v>
      </c>
      <c r="K421" s="91">
        <v>4.1887902047863905E-2</v>
      </c>
    </row>
    <row r="422" spans="1:11" customFormat="1" x14ac:dyDescent="0.25">
      <c r="A422" s="17">
        <v>420</v>
      </c>
      <c r="B422" s="17">
        <v>0</v>
      </c>
      <c r="C422" s="17">
        <v>0</v>
      </c>
      <c r="D422" s="17"/>
      <c r="E422" s="91">
        <v>800</v>
      </c>
      <c r="F422" s="91">
        <v>56.80113343111438</v>
      </c>
      <c r="G422" s="91">
        <v>0</v>
      </c>
      <c r="H422" s="91">
        <v>-6.7199315199413396</v>
      </c>
      <c r="I422" s="91">
        <v>8.848508773616201E-2</v>
      </c>
      <c r="J422" s="91">
        <v>0.24952794741597686</v>
      </c>
      <c r="K422" s="91">
        <v>0.32753618586961453</v>
      </c>
    </row>
    <row r="423" spans="1:11" customFormat="1" x14ac:dyDescent="0.25">
      <c r="A423" s="17">
        <v>421</v>
      </c>
      <c r="B423" s="17">
        <v>0</v>
      </c>
      <c r="C423" s="17">
        <v>0</v>
      </c>
      <c r="D423" s="17"/>
      <c r="E423" s="91">
        <v>0</v>
      </c>
      <c r="F423" s="91">
        <v>56.815839645240906</v>
      </c>
      <c r="G423" s="91">
        <v>0</v>
      </c>
      <c r="H423" s="91">
        <v>-3.1029485636939906</v>
      </c>
      <c r="I423" s="91">
        <v>0</v>
      </c>
      <c r="J423" s="91">
        <v>0</v>
      </c>
      <c r="K423" s="91">
        <v>0.28564828382175061</v>
      </c>
    </row>
    <row r="424" spans="1:11" customFormat="1" x14ac:dyDescent="0.25">
      <c r="A424" s="17">
        <v>422</v>
      </c>
      <c r="B424" s="17">
        <v>0</v>
      </c>
      <c r="C424" s="17">
        <v>0</v>
      </c>
      <c r="D424" s="17"/>
      <c r="E424" s="91">
        <v>0</v>
      </c>
      <c r="F424" s="91">
        <v>56.827704868368144</v>
      </c>
      <c r="G424" s="91">
        <v>0</v>
      </c>
      <c r="H424" s="91">
        <v>-3.1029485636939906</v>
      </c>
      <c r="I424" s="91">
        <v>0</v>
      </c>
      <c r="J424" s="91">
        <v>0</v>
      </c>
      <c r="K424" s="91">
        <v>0</v>
      </c>
    </row>
    <row r="425" spans="1:11" customFormat="1" x14ac:dyDescent="0.25">
      <c r="A425" s="17">
        <v>423</v>
      </c>
      <c r="B425" s="17">
        <v>0</v>
      </c>
      <c r="C425" s="17">
        <v>0</v>
      </c>
      <c r="D425" s="17"/>
      <c r="E425" s="91">
        <v>0</v>
      </c>
      <c r="F425" s="91">
        <v>56.933585908935136</v>
      </c>
      <c r="G425" s="91">
        <v>0</v>
      </c>
      <c r="H425" s="91">
        <v>-3.1029485636939906</v>
      </c>
      <c r="I425" s="91">
        <v>0</v>
      </c>
      <c r="J425" s="91">
        <v>0</v>
      </c>
      <c r="K425" s="91">
        <v>0</v>
      </c>
    </row>
    <row r="426" spans="1:11" customFormat="1" x14ac:dyDescent="0.25">
      <c r="A426" s="17">
        <v>424</v>
      </c>
      <c r="B426" s="17">
        <v>0</v>
      </c>
      <c r="C426" s="17">
        <v>0</v>
      </c>
      <c r="D426" s="17"/>
      <c r="E426" s="91">
        <v>0</v>
      </c>
      <c r="F426" s="91">
        <v>56.945451132062374</v>
      </c>
      <c r="G426" s="91">
        <v>0</v>
      </c>
      <c r="H426" s="91">
        <v>-3.1029485636939906</v>
      </c>
      <c r="I426" s="91">
        <v>0</v>
      </c>
      <c r="J426" s="91">
        <v>0</v>
      </c>
      <c r="K426" s="91">
        <v>0</v>
      </c>
    </row>
    <row r="427" spans="1:11" customFormat="1" x14ac:dyDescent="0.25">
      <c r="A427" s="17">
        <v>425</v>
      </c>
      <c r="B427" s="17">
        <v>0</v>
      </c>
      <c r="C427" s="17">
        <v>0</v>
      </c>
      <c r="D427" s="17"/>
      <c r="E427" s="91">
        <v>0</v>
      </c>
      <c r="F427" s="91">
        <v>56.957316355189612</v>
      </c>
      <c r="G427" s="91">
        <v>0</v>
      </c>
      <c r="H427" s="91">
        <v>-3.1029485636939906</v>
      </c>
      <c r="I427" s="91">
        <v>0</v>
      </c>
      <c r="J427" s="91">
        <v>0</v>
      </c>
      <c r="K427" s="91">
        <v>0</v>
      </c>
    </row>
    <row r="428" spans="1:11" customFormat="1" x14ac:dyDescent="0.25">
      <c r="A428" s="17">
        <v>426</v>
      </c>
      <c r="B428" s="17">
        <v>0</v>
      </c>
      <c r="C428" s="17">
        <v>0</v>
      </c>
      <c r="D428" s="17"/>
      <c r="E428" s="91">
        <v>0</v>
      </c>
      <c r="F428" s="91">
        <v>56.969181578316849</v>
      </c>
      <c r="G428" s="91">
        <v>0</v>
      </c>
      <c r="H428" s="91">
        <v>-3.1029485636939906</v>
      </c>
      <c r="I428" s="91">
        <v>0</v>
      </c>
      <c r="J428" s="91">
        <v>0</v>
      </c>
      <c r="K428" s="91">
        <v>0</v>
      </c>
    </row>
    <row r="429" spans="1:11" customFormat="1" x14ac:dyDescent="0.25">
      <c r="A429" s="17">
        <v>427</v>
      </c>
      <c r="B429" s="17">
        <v>0</v>
      </c>
      <c r="C429" s="17">
        <v>0</v>
      </c>
      <c r="D429" s="17"/>
      <c r="E429" s="91">
        <v>0</v>
      </c>
      <c r="F429" s="91">
        <v>56.981046801444087</v>
      </c>
      <c r="G429" s="91">
        <v>0</v>
      </c>
      <c r="H429" s="91">
        <v>-3.1029485636939906</v>
      </c>
      <c r="I429" s="91">
        <v>0</v>
      </c>
      <c r="J429" s="91">
        <v>0</v>
      </c>
      <c r="K429" s="91">
        <v>0</v>
      </c>
    </row>
    <row r="430" spans="1:11" customFormat="1" x14ac:dyDescent="0.25">
      <c r="A430" s="17">
        <v>428</v>
      </c>
      <c r="B430" s="17">
        <v>0</v>
      </c>
      <c r="C430" s="17">
        <v>0</v>
      </c>
      <c r="D430" s="17"/>
      <c r="E430" s="91">
        <v>0</v>
      </c>
      <c r="F430" s="91">
        <v>56.992912024571325</v>
      </c>
      <c r="G430" s="91">
        <v>0</v>
      </c>
      <c r="H430" s="91">
        <v>-3.1029485636939906</v>
      </c>
      <c r="I430" s="91">
        <v>0</v>
      </c>
      <c r="J430" s="91">
        <v>0</v>
      </c>
      <c r="K430" s="91">
        <v>0</v>
      </c>
    </row>
    <row r="431" spans="1:11" customFormat="1" x14ac:dyDescent="0.25">
      <c r="A431" s="17">
        <v>429</v>
      </c>
      <c r="B431" s="17">
        <v>0</v>
      </c>
      <c r="C431" s="17">
        <v>0</v>
      </c>
      <c r="D431" s="17"/>
      <c r="E431" s="91">
        <v>0</v>
      </c>
      <c r="F431" s="91">
        <v>57.004777247698563</v>
      </c>
      <c r="G431" s="91">
        <v>0</v>
      </c>
      <c r="H431" s="91">
        <v>-3.1029485636939906</v>
      </c>
      <c r="I431" s="91">
        <v>0</v>
      </c>
      <c r="J431" s="91">
        <v>0</v>
      </c>
      <c r="K431" s="91">
        <v>0</v>
      </c>
    </row>
    <row r="432" spans="1:11" customFormat="1" x14ac:dyDescent="0.25">
      <c r="A432" s="17">
        <v>430</v>
      </c>
      <c r="B432" s="17">
        <v>0</v>
      </c>
      <c r="C432" s="17">
        <v>0</v>
      </c>
      <c r="D432" s="17"/>
      <c r="E432" s="91">
        <v>0</v>
      </c>
      <c r="F432" s="91">
        <v>57.016642470825801</v>
      </c>
      <c r="G432" s="91">
        <v>0</v>
      </c>
      <c r="H432" s="91">
        <v>-3.1029485636939906</v>
      </c>
      <c r="I432" s="91">
        <v>0</v>
      </c>
      <c r="J432" s="91">
        <v>0</v>
      </c>
      <c r="K432" s="91">
        <v>0</v>
      </c>
    </row>
    <row r="433" spans="1:11" customFormat="1" x14ac:dyDescent="0.25">
      <c r="A433" s="17">
        <v>431</v>
      </c>
      <c r="B433" s="17">
        <v>0</v>
      </c>
      <c r="C433" s="17">
        <v>0</v>
      </c>
      <c r="D433" s="17"/>
      <c r="E433" s="91">
        <v>0</v>
      </c>
      <c r="F433" s="91">
        <v>57.028507693953038</v>
      </c>
      <c r="G433" s="91">
        <v>0</v>
      </c>
      <c r="H433" s="91">
        <v>-3.1029485636939906</v>
      </c>
      <c r="I433" s="91">
        <v>0</v>
      </c>
      <c r="J433" s="91">
        <v>0</v>
      </c>
      <c r="K433" s="91">
        <v>0</v>
      </c>
    </row>
    <row r="434" spans="1:11" customFormat="1" x14ac:dyDescent="0.25">
      <c r="A434" s="17">
        <v>432</v>
      </c>
      <c r="B434" s="17">
        <v>0</v>
      </c>
      <c r="C434" s="17">
        <v>0</v>
      </c>
      <c r="D434" s="17"/>
      <c r="E434" s="91">
        <v>0</v>
      </c>
      <c r="F434" s="91">
        <v>57.040372917080276</v>
      </c>
      <c r="G434" s="91">
        <v>0</v>
      </c>
      <c r="H434" s="91">
        <v>-3.1029485636939906</v>
      </c>
      <c r="I434" s="91">
        <v>0</v>
      </c>
      <c r="J434" s="91">
        <v>0</v>
      </c>
      <c r="K434" s="91">
        <v>0</v>
      </c>
    </row>
    <row r="435" spans="1:11" customFormat="1" x14ac:dyDescent="0.25">
      <c r="A435" s="17">
        <v>433</v>
      </c>
      <c r="B435" s="17">
        <v>0</v>
      </c>
      <c r="C435" s="17">
        <v>0</v>
      </c>
      <c r="D435" s="17"/>
      <c r="E435" s="91">
        <v>0</v>
      </c>
      <c r="F435" s="91">
        <v>57.052238140207514</v>
      </c>
      <c r="G435" s="91">
        <v>0</v>
      </c>
      <c r="H435" s="91">
        <v>-3.1029485636939906</v>
      </c>
      <c r="I435" s="91">
        <v>0</v>
      </c>
      <c r="J435" s="91">
        <v>0</v>
      </c>
      <c r="K435" s="91">
        <v>0</v>
      </c>
    </row>
    <row r="436" spans="1:11" customFormat="1" x14ac:dyDescent="0.25">
      <c r="A436" s="17">
        <v>434</v>
      </c>
      <c r="B436" s="17">
        <v>0</v>
      </c>
      <c r="C436" s="17">
        <v>0</v>
      </c>
      <c r="D436" s="17"/>
      <c r="E436" s="91">
        <v>0</v>
      </c>
      <c r="F436" s="91">
        <v>57.064103363334752</v>
      </c>
      <c r="G436" s="91">
        <v>0</v>
      </c>
      <c r="H436" s="91">
        <v>-3.1029485636939906</v>
      </c>
      <c r="I436" s="91">
        <v>0</v>
      </c>
      <c r="J436" s="91">
        <v>0</v>
      </c>
      <c r="K436" s="91">
        <v>0</v>
      </c>
    </row>
    <row r="437" spans="1:11" customFormat="1" x14ac:dyDescent="0.25">
      <c r="A437" s="17">
        <v>435</v>
      </c>
      <c r="B437" s="17">
        <v>0</v>
      </c>
      <c r="C437" s="17">
        <v>0</v>
      </c>
      <c r="D437" s="17"/>
      <c r="E437" s="91">
        <v>0</v>
      </c>
      <c r="F437" s="91">
        <v>57.07596858646199</v>
      </c>
      <c r="G437" s="91">
        <v>0</v>
      </c>
      <c r="H437" s="91">
        <v>-3.1029485636939906</v>
      </c>
      <c r="I437" s="91">
        <v>0</v>
      </c>
      <c r="J437" s="91">
        <v>0</v>
      </c>
      <c r="K437" s="91">
        <v>0</v>
      </c>
    </row>
    <row r="438" spans="1:11" customFormat="1" x14ac:dyDescent="0.25">
      <c r="A438" s="17">
        <v>436</v>
      </c>
      <c r="B438" s="17">
        <v>0</v>
      </c>
      <c r="C438" s="17">
        <v>0</v>
      </c>
      <c r="D438" s="17"/>
      <c r="E438" s="91">
        <v>0</v>
      </c>
      <c r="F438" s="91">
        <v>56.975032684855229</v>
      </c>
      <c r="G438" s="91">
        <v>0</v>
      </c>
      <c r="H438" s="91">
        <v>-3.1029485636939906</v>
      </c>
      <c r="I438" s="91">
        <v>0</v>
      </c>
      <c r="J438" s="91">
        <v>0</v>
      </c>
      <c r="K438" s="91">
        <v>0</v>
      </c>
    </row>
    <row r="439" spans="1:11" customFormat="1" x14ac:dyDescent="0.25">
      <c r="A439" s="17">
        <v>437</v>
      </c>
      <c r="B439" s="17">
        <v>0</v>
      </c>
      <c r="C439" s="17">
        <v>0</v>
      </c>
      <c r="D439" s="17"/>
      <c r="E439" s="91">
        <v>0</v>
      </c>
      <c r="F439" s="91">
        <v>56.986897907982467</v>
      </c>
      <c r="G439" s="91">
        <v>0</v>
      </c>
      <c r="H439" s="91">
        <v>-3.1029485636939906</v>
      </c>
      <c r="I439" s="91">
        <v>0</v>
      </c>
      <c r="J439" s="91">
        <v>0</v>
      </c>
      <c r="K439" s="91">
        <v>0.28564828382175061</v>
      </c>
    </row>
    <row r="440" spans="1:11" customFormat="1" x14ac:dyDescent="0.25">
      <c r="A440" s="17">
        <v>438</v>
      </c>
      <c r="B440" s="17">
        <v>0</v>
      </c>
      <c r="C440" s="17">
        <v>0</v>
      </c>
      <c r="D440" s="17"/>
      <c r="E440" s="91">
        <v>800</v>
      </c>
      <c r="F440" s="91">
        <v>57.005016825183098</v>
      </c>
      <c r="G440" s="91">
        <v>0</v>
      </c>
      <c r="H440" s="91">
        <v>-6.7199315199413396</v>
      </c>
      <c r="I440" s="91">
        <v>8.8458894002164973E-2</v>
      </c>
      <c r="J440" s="91">
        <v>0.2494540810861052</v>
      </c>
      <c r="K440" s="91">
        <v>0.32753618586961453</v>
      </c>
    </row>
    <row r="441" spans="1:11" customFormat="1" x14ac:dyDescent="0.25">
      <c r="A441" s="17">
        <v>439</v>
      </c>
      <c r="B441" s="17">
        <v>0</v>
      </c>
      <c r="C441" s="17">
        <v>1</v>
      </c>
      <c r="D441" s="17"/>
      <c r="E441" s="91">
        <v>800</v>
      </c>
      <c r="F441" s="91">
        <v>57.039833819150651</v>
      </c>
      <c r="G441" s="91">
        <v>0</v>
      </c>
      <c r="H441" s="91">
        <v>-6.7199315199413396</v>
      </c>
      <c r="I441" s="91">
        <v>8.8454423313136021E-2</v>
      </c>
      <c r="J441" s="91">
        <v>0.24944147374304357</v>
      </c>
      <c r="K441" s="91">
        <v>4.1887902047863905E-2</v>
      </c>
    </row>
    <row r="442" spans="1:11" customFormat="1" x14ac:dyDescent="0.25">
      <c r="A442" s="17">
        <v>440</v>
      </c>
      <c r="B442" s="17">
        <v>0</v>
      </c>
      <c r="C442" s="17">
        <v>1</v>
      </c>
      <c r="D442" s="17"/>
      <c r="E442" s="91">
        <v>800</v>
      </c>
      <c r="F442" s="91">
        <v>57.063185302508238</v>
      </c>
      <c r="G442" s="91">
        <v>0</v>
      </c>
      <c r="H442" s="91">
        <v>-6.7199315199413396</v>
      </c>
      <c r="I442" s="91">
        <v>8.8451425248051871E-2</v>
      </c>
      <c r="J442" s="91">
        <v>0.24943301919950625</v>
      </c>
      <c r="K442" s="91">
        <v>4.1887902047863905E-2</v>
      </c>
    </row>
    <row r="443" spans="1:11" customFormat="1" x14ac:dyDescent="0.25">
      <c r="A443" s="17">
        <v>441</v>
      </c>
      <c r="B443" s="17">
        <v>4</v>
      </c>
      <c r="C443" s="17">
        <v>1</v>
      </c>
      <c r="D443" s="17"/>
      <c r="E443" s="91">
        <v>800</v>
      </c>
      <c r="F443" s="91">
        <v>57.052060520588199</v>
      </c>
      <c r="G443" s="91">
        <v>0</v>
      </c>
      <c r="H443" s="91">
        <v>-6.7199315199413396</v>
      </c>
      <c r="I443" s="91">
        <v>8.8452853504492959E-2</v>
      </c>
      <c r="J443" s="91">
        <v>0.24943704688267013</v>
      </c>
      <c r="K443" s="91">
        <v>2.4014000462789542</v>
      </c>
    </row>
    <row r="444" spans="1:11" customFormat="1" x14ac:dyDescent="0.25">
      <c r="A444" s="17">
        <v>442</v>
      </c>
      <c r="B444" s="17">
        <v>7</v>
      </c>
      <c r="C444" s="17">
        <v>1</v>
      </c>
      <c r="D444" s="17"/>
      <c r="E444" s="91">
        <v>833.72158218565471</v>
      </c>
      <c r="F444" s="91">
        <v>57.015512384857146</v>
      </c>
      <c r="G444" s="91">
        <v>0</v>
      </c>
      <c r="H444" s="91">
        <v>-6.7199315199413396</v>
      </c>
      <c r="I444" s="91">
        <v>0.21143671300599975</v>
      </c>
      <c r="J444" s="91">
        <v>0.59625153067691927</v>
      </c>
      <c r="K444" s="91">
        <v>2.2322266531908563</v>
      </c>
    </row>
    <row r="445" spans="1:11" customFormat="1" x14ac:dyDescent="0.25">
      <c r="A445" s="17">
        <v>443</v>
      </c>
      <c r="B445" s="17">
        <v>9</v>
      </c>
      <c r="C445" s="17">
        <v>1</v>
      </c>
      <c r="D445" s="17"/>
      <c r="E445" s="91">
        <v>1071.9277485244131</v>
      </c>
      <c r="F445" s="91">
        <v>57.004387602937108</v>
      </c>
      <c r="G445" s="91">
        <v>0</v>
      </c>
      <c r="H445" s="91">
        <v>-6.7199315199413396</v>
      </c>
      <c r="I445" s="91">
        <v>0.34127955575045099</v>
      </c>
      <c r="J445" s="91">
        <v>0.96240834721627178</v>
      </c>
      <c r="K445" s="91">
        <v>4.1123215110156632</v>
      </c>
    </row>
    <row r="446" spans="1:11" customFormat="1" x14ac:dyDescent="0.25">
      <c r="A446" s="17">
        <v>444</v>
      </c>
      <c r="B446" s="17">
        <v>13</v>
      </c>
      <c r="C446" s="17">
        <v>1</v>
      </c>
      <c r="D446" s="17"/>
      <c r="E446" s="91">
        <v>1548.3400812019299</v>
      </c>
      <c r="F446" s="91">
        <v>57.001334197530099</v>
      </c>
      <c r="G446" s="91">
        <v>0</v>
      </c>
      <c r="H446" s="91">
        <v>-6.7199315199413396</v>
      </c>
      <c r="I446" s="91">
        <v>0.60841454625435887</v>
      </c>
      <c r="J446" s="91">
        <v>1.7157290204372919</v>
      </c>
      <c r="K446" s="91">
        <v>8.0982065119815392</v>
      </c>
    </row>
    <row r="447" spans="1:11" customFormat="1" x14ac:dyDescent="0.25">
      <c r="A447" s="17">
        <v>445</v>
      </c>
      <c r="B447" s="17">
        <v>16</v>
      </c>
      <c r="C447" s="17">
        <v>2</v>
      </c>
      <c r="D447" s="17"/>
      <c r="E447" s="91">
        <v>985.78894537555379</v>
      </c>
      <c r="F447" s="91">
        <v>57.022512955050857</v>
      </c>
      <c r="G447" s="91">
        <v>0</v>
      </c>
      <c r="H447" s="91">
        <v>-6.7199315199413396</v>
      </c>
      <c r="I447" s="91">
        <v>0.20440950449863288</v>
      </c>
      <c r="J447" s="91">
        <v>0.57643480268614466</v>
      </c>
      <c r="K447" s="91">
        <v>1.9367611851221436</v>
      </c>
    </row>
    <row r="448" spans="1:11" customFormat="1" x14ac:dyDescent="0.25">
      <c r="A448" s="17">
        <v>446</v>
      </c>
      <c r="B448" s="17">
        <v>15</v>
      </c>
      <c r="C448" s="17">
        <v>2</v>
      </c>
      <c r="D448" s="17"/>
      <c r="E448" s="91">
        <v>924.17713628958177</v>
      </c>
      <c r="F448" s="91">
        <v>57.070824745183955</v>
      </c>
      <c r="G448" s="91">
        <v>0</v>
      </c>
      <c r="H448" s="91">
        <v>-6.7199315199413396</v>
      </c>
      <c r="I448" s="91">
        <v>0.13565046231408098</v>
      </c>
      <c r="J448" s="91">
        <v>0.38253430372570835</v>
      </c>
      <c r="K448" s="91">
        <v>0.86335668625233264</v>
      </c>
    </row>
    <row r="449" spans="1:11" customFormat="1" x14ac:dyDescent="0.25">
      <c r="A449" s="17">
        <v>447</v>
      </c>
      <c r="B449" s="17">
        <v>17</v>
      </c>
      <c r="C449" s="17">
        <v>2</v>
      </c>
      <c r="D449" s="17"/>
      <c r="E449" s="91">
        <v>1047.4007544615263</v>
      </c>
      <c r="F449" s="91">
        <v>57.097823264643637</v>
      </c>
      <c r="G449" s="91">
        <v>0</v>
      </c>
      <c r="H449" s="91">
        <v>-6.7199315199413396</v>
      </c>
      <c r="I449" s="91">
        <v>0.50418598370017198</v>
      </c>
      <c r="J449" s="91">
        <v>1.4218044740344848</v>
      </c>
      <c r="K449" s="91">
        <v>6.7523977887869044</v>
      </c>
    </row>
    <row r="450" spans="1:11" customFormat="1" x14ac:dyDescent="0.25">
      <c r="A450" s="17">
        <v>448</v>
      </c>
      <c r="B450" s="17">
        <v>20</v>
      </c>
      <c r="C450" s="17">
        <v>2</v>
      </c>
      <c r="D450" s="17"/>
      <c r="E450" s="91">
        <v>1232.2361817194424</v>
      </c>
      <c r="F450" s="91">
        <v>57.098755715290395</v>
      </c>
      <c r="G450" s="91">
        <v>0</v>
      </c>
      <c r="H450" s="91">
        <v>-6.7199315199413396</v>
      </c>
      <c r="I450" s="91">
        <v>0.84598355381971124</v>
      </c>
      <c r="J450" s="91">
        <v>2.3856736217715855</v>
      </c>
      <c r="K450" s="91">
        <v>12.047610556636199</v>
      </c>
    </row>
    <row r="451" spans="1:11" customFormat="1" x14ac:dyDescent="0.25">
      <c r="A451" s="17">
        <v>449</v>
      </c>
      <c r="B451" s="17">
        <v>25</v>
      </c>
      <c r="C451" s="17">
        <v>2</v>
      </c>
      <c r="D451" s="17"/>
      <c r="E451" s="91">
        <v>1540.2952271493029</v>
      </c>
      <c r="F451" s="91">
        <v>57.122665722972307</v>
      </c>
      <c r="G451" s="91">
        <v>0</v>
      </c>
      <c r="H451" s="91">
        <v>-6.7199315199413396</v>
      </c>
      <c r="I451" s="91">
        <v>1.0121271120445439</v>
      </c>
      <c r="J451" s="91">
        <v>2.8541984559656135</v>
      </c>
      <c r="K451" s="91">
        <v>14.689803631119629</v>
      </c>
    </row>
    <row r="452" spans="1:11" customFormat="1" x14ac:dyDescent="0.25">
      <c r="A452" s="17">
        <v>450</v>
      </c>
      <c r="B452" s="17">
        <v>28</v>
      </c>
      <c r="C452" s="17">
        <v>2</v>
      </c>
      <c r="D452" s="17"/>
      <c r="E452" s="91">
        <v>1725.1306544072195</v>
      </c>
      <c r="F452" s="91">
        <v>57.13106389333494</v>
      </c>
      <c r="G452" s="91">
        <v>0</v>
      </c>
      <c r="H452" s="91">
        <v>-6.7199315199413396</v>
      </c>
      <c r="I452" s="91">
        <v>0.90290798660121185</v>
      </c>
      <c r="J452" s="91">
        <v>2.5462005222154174</v>
      </c>
      <c r="K452" s="91">
        <v>12.839002511069342</v>
      </c>
    </row>
    <row r="453" spans="1:11" customFormat="1" x14ac:dyDescent="0.25">
      <c r="A453" s="17">
        <v>451</v>
      </c>
      <c r="B453" s="17">
        <v>31</v>
      </c>
      <c r="C453" s="17">
        <v>2</v>
      </c>
      <c r="D453" s="17"/>
      <c r="E453" s="91">
        <v>1909.9660816651358</v>
      </c>
      <c r="F453" s="91">
        <v>57.155649361753042</v>
      </c>
      <c r="G453" s="91">
        <v>0</v>
      </c>
      <c r="H453" s="91">
        <v>-6.7199315199413396</v>
      </c>
      <c r="I453" s="91">
        <v>0.61764304758367827</v>
      </c>
      <c r="J453" s="91">
        <v>1.7417533941859726</v>
      </c>
      <c r="K453" s="91">
        <v>7.7376445825346805</v>
      </c>
    </row>
    <row r="454" spans="1:11" customFormat="1" x14ac:dyDescent="0.25">
      <c r="A454" s="17">
        <v>452</v>
      </c>
      <c r="B454" s="17">
        <v>31</v>
      </c>
      <c r="C454" s="17">
        <v>2</v>
      </c>
      <c r="D454" s="17"/>
      <c r="E454" s="91">
        <v>1909.9660816651358</v>
      </c>
      <c r="F454" s="91">
        <v>57.168787806967266</v>
      </c>
      <c r="G454" s="91">
        <v>0</v>
      </c>
      <c r="H454" s="91">
        <v>-6.7199315199413396</v>
      </c>
      <c r="I454" s="91">
        <v>0.35657217116044054</v>
      </c>
      <c r="J454" s="91">
        <v>1.0055335226724422</v>
      </c>
      <c r="K454" s="91">
        <v>3.1064750931126577</v>
      </c>
    </row>
    <row r="455" spans="1:11" customFormat="1" x14ac:dyDescent="0.25">
      <c r="A455" s="17">
        <v>453</v>
      </c>
      <c r="B455" s="17">
        <v>32</v>
      </c>
      <c r="C455" s="17">
        <v>2</v>
      </c>
      <c r="D455" s="17"/>
      <c r="E455" s="91">
        <v>1971.5778907511076</v>
      </c>
      <c r="F455" s="91">
        <v>57.236554154124136</v>
      </c>
      <c r="G455" s="91">
        <v>0</v>
      </c>
      <c r="H455" s="91">
        <v>-6.7199315199413396</v>
      </c>
      <c r="I455" s="91">
        <v>0.4780990729066405</v>
      </c>
      <c r="J455" s="91">
        <v>1.3482393855967261</v>
      </c>
      <c r="K455" s="91">
        <v>5.1563355062855836</v>
      </c>
    </row>
    <row r="456" spans="1:11" customFormat="1" x14ac:dyDescent="0.25">
      <c r="A456" s="17">
        <v>454</v>
      </c>
      <c r="B456" s="17">
        <v>32</v>
      </c>
      <c r="C456" s="17">
        <v>2</v>
      </c>
      <c r="D456" s="17"/>
      <c r="E456" s="91">
        <v>1971.5778907511076</v>
      </c>
      <c r="F456" s="91">
        <v>57.309903624879638</v>
      </c>
      <c r="G456" s="91">
        <v>0</v>
      </c>
      <c r="H456" s="91">
        <v>-6.7199315199413396</v>
      </c>
      <c r="I456" s="91">
        <v>0.31665827654968365</v>
      </c>
      <c r="J456" s="91">
        <v>0.89297633987010783</v>
      </c>
      <c r="K456" s="91">
        <v>2.2518701779468504</v>
      </c>
    </row>
    <row r="457" spans="1:11" customFormat="1" x14ac:dyDescent="0.25">
      <c r="A457" s="17">
        <v>455</v>
      </c>
      <c r="B457" s="17">
        <v>32</v>
      </c>
      <c r="C457" s="17">
        <v>2</v>
      </c>
      <c r="D457" s="17"/>
      <c r="E457" s="91">
        <v>1971.5778907511076</v>
      </c>
      <c r="F457" s="91">
        <v>57.379711417337113</v>
      </c>
      <c r="G457" s="91">
        <v>0</v>
      </c>
      <c r="H457" s="91">
        <v>-6.7199315199413396</v>
      </c>
      <c r="I457" s="91">
        <v>0.1860201837134548</v>
      </c>
      <c r="J457" s="91">
        <v>0.52457691807194251</v>
      </c>
      <c r="K457" s="91">
        <v>-0.13790145228055922</v>
      </c>
    </row>
    <row r="458" spans="1:11" customFormat="1" x14ac:dyDescent="0.25">
      <c r="A458" s="17">
        <v>456</v>
      </c>
      <c r="B458" s="17">
        <v>31</v>
      </c>
      <c r="C458" s="17">
        <v>2</v>
      </c>
      <c r="D458" s="17"/>
      <c r="E458" s="91">
        <v>1909.9660816651358</v>
      </c>
      <c r="F458" s="91">
        <v>57.49409027930178</v>
      </c>
      <c r="G458" s="91">
        <v>0</v>
      </c>
      <c r="H458" s="91">
        <v>-6.7199315199413396</v>
      </c>
      <c r="I458" s="91">
        <v>0.17384124661961214</v>
      </c>
      <c r="J458" s="91">
        <v>0.49023231546730622</v>
      </c>
      <c r="K458" s="91">
        <v>-0.22015241244782097</v>
      </c>
    </row>
    <row r="459" spans="1:11" customFormat="1" x14ac:dyDescent="0.25">
      <c r="A459" s="17">
        <v>457</v>
      </c>
      <c r="B459" s="17">
        <v>31</v>
      </c>
      <c r="C459" s="17">
        <v>2</v>
      </c>
      <c r="D459" s="17"/>
      <c r="E459" s="91">
        <v>1909.9660816651358</v>
      </c>
      <c r="F459" s="91">
        <v>57.594762587320865</v>
      </c>
      <c r="G459" s="91">
        <v>0</v>
      </c>
      <c r="H459" s="91">
        <v>-6.7199315199413396</v>
      </c>
      <c r="I459" s="91">
        <v>0.31353335917805342</v>
      </c>
      <c r="J459" s="91">
        <v>0.88416407288211063</v>
      </c>
      <c r="K459" s="91">
        <v>2.3311296032175695</v>
      </c>
    </row>
    <row r="460" spans="1:11" customFormat="1" x14ac:dyDescent="0.25">
      <c r="A460" s="17">
        <v>458</v>
      </c>
      <c r="B460" s="17">
        <v>31</v>
      </c>
      <c r="C460" s="17">
        <v>2</v>
      </c>
      <c r="D460" s="17"/>
      <c r="E460" s="91">
        <v>1909.9660816651358</v>
      </c>
      <c r="F460" s="91">
        <v>57.639577163637419</v>
      </c>
      <c r="G460" s="91">
        <v>0</v>
      </c>
      <c r="H460" s="91">
        <v>-6.7199315199413396</v>
      </c>
      <c r="I460" s="91">
        <v>0.4229485766201363</v>
      </c>
      <c r="J460" s="91">
        <v>1.1927149860687842</v>
      </c>
      <c r="K460" s="91">
        <v>4.3001284309599548</v>
      </c>
    </row>
    <row r="461" spans="1:11" customFormat="1" x14ac:dyDescent="0.25">
      <c r="A461" s="17">
        <v>459</v>
      </c>
      <c r="B461" s="17">
        <v>32</v>
      </c>
      <c r="C461" s="17">
        <v>2</v>
      </c>
      <c r="D461" s="17"/>
      <c r="E461" s="91">
        <v>1971.5778907511076</v>
      </c>
      <c r="F461" s="91">
        <v>57.699220080447347</v>
      </c>
      <c r="G461" s="91">
        <v>0</v>
      </c>
      <c r="H461" s="91">
        <v>-6.7199315199413396</v>
      </c>
      <c r="I461" s="91">
        <v>0.51373394548630447</v>
      </c>
      <c r="J461" s="91">
        <v>1.4487297262713785</v>
      </c>
      <c r="K461" s="91">
        <v>5.7926639869607639</v>
      </c>
    </row>
    <row r="462" spans="1:11" customFormat="1" x14ac:dyDescent="0.25">
      <c r="A462" s="17">
        <v>460</v>
      </c>
      <c r="B462" s="17">
        <v>32</v>
      </c>
      <c r="C462" s="17">
        <v>2</v>
      </c>
      <c r="D462" s="17"/>
      <c r="E462" s="91">
        <v>1971.5778907511076</v>
      </c>
      <c r="F462" s="91">
        <v>57.767962838152805</v>
      </c>
      <c r="G462" s="91">
        <v>0</v>
      </c>
      <c r="H462" s="91">
        <v>-6.7199315199413396</v>
      </c>
      <c r="I462" s="91">
        <v>0</v>
      </c>
      <c r="J462" s="91">
        <v>0</v>
      </c>
      <c r="K462" s="91">
        <v>-1.5819966281728748</v>
      </c>
    </row>
    <row r="463" spans="1:11" customFormat="1" x14ac:dyDescent="0.25">
      <c r="A463" s="17">
        <v>461</v>
      </c>
      <c r="B463" s="17">
        <v>31</v>
      </c>
      <c r="C463" s="17">
        <v>2</v>
      </c>
      <c r="D463" s="17"/>
      <c r="E463" s="91">
        <v>1909.9660816651358</v>
      </c>
      <c r="F463" s="91">
        <v>57.87547450150926</v>
      </c>
      <c r="G463" s="91">
        <v>0</v>
      </c>
      <c r="H463" s="91">
        <v>-6.7199315199413396</v>
      </c>
      <c r="I463" s="91">
        <v>0.31922222994441657</v>
      </c>
      <c r="J463" s="91">
        <v>0.90020668844325469</v>
      </c>
      <c r="K463" s="91">
        <v>2.4355273928558416</v>
      </c>
    </row>
    <row r="464" spans="1:11" customFormat="1" x14ac:dyDescent="0.25">
      <c r="A464" s="17">
        <v>462</v>
      </c>
      <c r="B464" s="17">
        <v>32</v>
      </c>
      <c r="C464" s="17">
        <v>2</v>
      </c>
      <c r="D464" s="17"/>
      <c r="E464" s="91">
        <v>1971.5778907511076</v>
      </c>
      <c r="F464" s="91">
        <v>57.943240848666129</v>
      </c>
      <c r="G464" s="91">
        <v>0</v>
      </c>
      <c r="H464" s="91">
        <v>-6.7199315199413396</v>
      </c>
      <c r="I464" s="91">
        <v>0.49789102036989163</v>
      </c>
      <c r="J464" s="91">
        <v>1.4040526774430944</v>
      </c>
      <c r="K464" s="91">
        <v>5.5124294265166727</v>
      </c>
    </row>
    <row r="465" spans="1:11" customFormat="1" x14ac:dyDescent="0.25">
      <c r="A465" s="17">
        <v>463</v>
      </c>
      <c r="B465" s="17">
        <v>32</v>
      </c>
      <c r="C465" s="17">
        <v>2</v>
      </c>
      <c r="D465" s="17"/>
      <c r="E465" s="91">
        <v>1971.5778907511076</v>
      </c>
      <c r="F465" s="91">
        <v>58.031166780395019</v>
      </c>
      <c r="G465" s="91">
        <v>0</v>
      </c>
      <c r="H465" s="91">
        <v>-6.7199315199413396</v>
      </c>
      <c r="I465" s="91">
        <v>0.2761370617460206</v>
      </c>
      <c r="J465" s="91">
        <v>0.778706514123778</v>
      </c>
      <c r="K465" s="91">
        <v>1.5180453389979318</v>
      </c>
    </row>
    <row r="466" spans="1:11" customFormat="1" x14ac:dyDescent="0.25">
      <c r="A466" s="17">
        <v>464</v>
      </c>
      <c r="B466" s="17">
        <v>32</v>
      </c>
      <c r="C466" s="17">
        <v>2</v>
      </c>
      <c r="D466" s="17"/>
      <c r="E466" s="91">
        <v>1971.5778907511076</v>
      </c>
      <c r="F466" s="91">
        <v>58.160076652953386</v>
      </c>
      <c r="G466" s="91">
        <v>0</v>
      </c>
      <c r="H466" s="91">
        <v>-6.7199315199413396</v>
      </c>
      <c r="I466" s="91">
        <v>0.33493645013210316</v>
      </c>
      <c r="J466" s="91">
        <v>0.94452078937253081</v>
      </c>
      <c r="K466" s="91">
        <v>2.5878991334656791</v>
      </c>
    </row>
    <row r="467" spans="1:11" customFormat="1" x14ac:dyDescent="0.25">
      <c r="A467" s="17">
        <v>465</v>
      </c>
      <c r="B467" s="17">
        <v>32</v>
      </c>
      <c r="C467" s="17">
        <v>2</v>
      </c>
      <c r="D467" s="17"/>
      <c r="E467" s="91">
        <v>1971.5778907511076</v>
      </c>
      <c r="F467" s="91">
        <v>58.241549554055837</v>
      </c>
      <c r="G467" s="91">
        <v>0</v>
      </c>
      <c r="H467" s="91">
        <v>-6.7199315199413396</v>
      </c>
      <c r="I467" s="91">
        <v>0.31910433412121875</v>
      </c>
      <c r="J467" s="91">
        <v>0.89987422222183677</v>
      </c>
      <c r="K467" s="91">
        <v>2.3011435526976629</v>
      </c>
    </row>
    <row r="468" spans="1:11" customFormat="1" x14ac:dyDescent="0.25">
      <c r="A468" s="17">
        <v>466</v>
      </c>
      <c r="B468" s="17">
        <v>32</v>
      </c>
      <c r="C468" s="17">
        <v>2</v>
      </c>
      <c r="D468" s="17"/>
      <c r="E468" s="91">
        <v>1971.5778907511076</v>
      </c>
      <c r="F468" s="91">
        <v>58.311357346513311</v>
      </c>
      <c r="G468" s="91">
        <v>0</v>
      </c>
      <c r="H468" s="91">
        <v>-6.7199315199413396</v>
      </c>
      <c r="I468" s="91">
        <v>0.32333404782098391</v>
      </c>
      <c r="J468" s="91">
        <v>0.91180201485517454</v>
      </c>
      <c r="K468" s="91">
        <v>2.3782805811440682</v>
      </c>
    </row>
    <row r="469" spans="1:11" customFormat="1" x14ac:dyDescent="0.25">
      <c r="A469" s="17">
        <v>467</v>
      </c>
      <c r="B469" s="17">
        <v>32</v>
      </c>
      <c r="C469" s="17">
        <v>2</v>
      </c>
      <c r="D469" s="17"/>
      <c r="E469" s="91">
        <v>1971.5778907511076</v>
      </c>
      <c r="F469" s="91">
        <v>58.369878476775447</v>
      </c>
      <c r="G469" s="91">
        <v>0</v>
      </c>
      <c r="H469" s="91">
        <v>-6.7199315199413396</v>
      </c>
      <c r="I469" s="91">
        <v>0.3221147023104271</v>
      </c>
      <c r="J469" s="91">
        <v>0.9083634605154044</v>
      </c>
      <c r="K469" s="91">
        <v>2.3564563318410419</v>
      </c>
    </row>
    <row r="470" spans="1:11" customFormat="1" x14ac:dyDescent="0.25">
      <c r="A470" s="17">
        <v>468</v>
      </c>
      <c r="B470" s="17">
        <v>32</v>
      </c>
      <c r="C470" s="17">
        <v>2</v>
      </c>
      <c r="D470" s="17"/>
      <c r="E470" s="91">
        <v>1971.5778907511076</v>
      </c>
      <c r="F470" s="91">
        <v>58.428399607037584</v>
      </c>
      <c r="G470" s="91">
        <v>0</v>
      </c>
      <c r="H470" s="91">
        <v>-6.7199315199413396</v>
      </c>
      <c r="I470" s="91">
        <v>0.32265600654672066</v>
      </c>
      <c r="J470" s="91">
        <v>0.90988993846175226</v>
      </c>
      <c r="K470" s="91">
        <v>2.3665845748898331</v>
      </c>
    </row>
    <row r="471" spans="1:11" customFormat="1" x14ac:dyDescent="0.25">
      <c r="A471" s="17">
        <v>469</v>
      </c>
      <c r="B471" s="17">
        <v>32</v>
      </c>
      <c r="C471" s="17">
        <v>2</v>
      </c>
      <c r="D471" s="17"/>
      <c r="E471" s="91">
        <v>1971.5778907511076</v>
      </c>
      <c r="F471" s="91">
        <v>58.48692073729972</v>
      </c>
      <c r="G471" s="91">
        <v>0</v>
      </c>
      <c r="H471" s="91">
        <v>-6.7199315199413396</v>
      </c>
      <c r="I471" s="91">
        <v>0.32160776825420856</v>
      </c>
      <c r="J471" s="91">
        <v>0.90693390647686811</v>
      </c>
      <c r="K471" s="91">
        <v>2.3478641258313431</v>
      </c>
    </row>
    <row r="472" spans="1:11" customFormat="1" x14ac:dyDescent="0.25">
      <c r="A472" s="17">
        <v>470</v>
      </c>
      <c r="B472" s="17">
        <v>32</v>
      </c>
      <c r="C472" s="17">
        <v>2</v>
      </c>
      <c r="D472" s="17"/>
      <c r="E472" s="91">
        <v>1971.5778907511076</v>
      </c>
      <c r="F472" s="91">
        <v>58.567731029933249</v>
      </c>
      <c r="G472" s="91">
        <v>0</v>
      </c>
      <c r="H472" s="91">
        <v>-6.7199315199413396</v>
      </c>
      <c r="I472" s="91">
        <v>0.32515123536551405</v>
      </c>
      <c r="J472" s="91">
        <v>0.91692648373074959</v>
      </c>
      <c r="K472" s="91">
        <v>2.4125859531527465</v>
      </c>
    </row>
    <row r="473" spans="1:11" customFormat="1" x14ac:dyDescent="0.25">
      <c r="A473" s="17">
        <v>471</v>
      </c>
      <c r="B473" s="17">
        <v>32</v>
      </c>
      <c r="C473" s="17">
        <v>2</v>
      </c>
      <c r="D473" s="17"/>
      <c r="E473" s="91">
        <v>1971.5778907511076</v>
      </c>
      <c r="F473" s="91">
        <v>58.638726209576326</v>
      </c>
      <c r="G473" s="91">
        <v>0</v>
      </c>
      <c r="H473" s="91">
        <v>-6.7199315199413396</v>
      </c>
      <c r="I473" s="91">
        <v>0.31190168888921893</v>
      </c>
      <c r="J473" s="91">
        <v>0.87956276266759736</v>
      </c>
      <c r="K473" s="91">
        <v>2.1723873678964813</v>
      </c>
    </row>
    <row r="474" spans="1:11" customFormat="1" x14ac:dyDescent="0.25">
      <c r="A474" s="17">
        <v>472</v>
      </c>
      <c r="B474" s="17">
        <v>32</v>
      </c>
      <c r="C474" s="17">
        <v>2</v>
      </c>
      <c r="D474" s="17"/>
      <c r="E474" s="91">
        <v>1971.5778907511076</v>
      </c>
      <c r="F474" s="91">
        <v>58.721008051414742</v>
      </c>
      <c r="G474" s="91">
        <v>0</v>
      </c>
      <c r="H474" s="91">
        <v>-6.7199315199413396</v>
      </c>
      <c r="I474" s="91">
        <v>0.36133074172203145</v>
      </c>
      <c r="J474" s="91">
        <v>1.0189526916561287</v>
      </c>
      <c r="K474" s="91">
        <v>3.068428164780542</v>
      </c>
    </row>
    <row r="475" spans="1:11" customFormat="1" x14ac:dyDescent="0.25">
      <c r="A475" s="17">
        <v>473</v>
      </c>
      <c r="B475" s="17">
        <v>32</v>
      </c>
      <c r="C475" s="17">
        <v>2</v>
      </c>
      <c r="D475" s="17"/>
      <c r="E475" s="91">
        <v>1971.5778907511076</v>
      </c>
      <c r="F475" s="91">
        <v>58.814955001898134</v>
      </c>
      <c r="G475" s="91">
        <v>0</v>
      </c>
      <c r="H475" s="91">
        <v>-6.7199315199413396</v>
      </c>
      <c r="I475" s="91">
        <v>0.17109410005133771</v>
      </c>
      <c r="J475" s="91">
        <v>0.48248536214477233</v>
      </c>
      <c r="K475" s="91">
        <v>-0.40576479312359726</v>
      </c>
    </row>
    <row r="476" spans="1:11" customFormat="1" x14ac:dyDescent="0.25">
      <c r="A476" s="17">
        <v>474</v>
      </c>
      <c r="B476" s="17">
        <v>31</v>
      </c>
      <c r="C476" s="17">
        <v>2</v>
      </c>
      <c r="D476" s="17"/>
      <c r="E476" s="91">
        <v>1909.9660816651358</v>
      </c>
      <c r="F476" s="91">
        <v>58.941807913243743</v>
      </c>
      <c r="G476" s="91">
        <v>0</v>
      </c>
      <c r="H476" s="91">
        <v>-6.7199315199413396</v>
      </c>
      <c r="I476" s="91">
        <v>0.18935092198890421</v>
      </c>
      <c r="J476" s="91">
        <v>0.53396960000870985</v>
      </c>
      <c r="K476" s="91">
        <v>7.2336364125357197E-2</v>
      </c>
    </row>
    <row r="477" spans="1:11" customFormat="1" x14ac:dyDescent="0.25">
      <c r="A477" s="17">
        <v>475</v>
      </c>
      <c r="B477" s="17">
        <v>31</v>
      </c>
      <c r="C477" s="17">
        <v>2</v>
      </c>
      <c r="D477" s="17"/>
      <c r="E477" s="91">
        <v>1909.9660816651358</v>
      </c>
      <c r="F477" s="91">
        <v>59.054954270643769</v>
      </c>
      <c r="G477" s="91">
        <v>0</v>
      </c>
      <c r="H477" s="91">
        <v>-6.7199315199413396</v>
      </c>
      <c r="I477" s="91">
        <v>0.25989242420410308</v>
      </c>
      <c r="J477" s="91">
        <v>0.73289663625557067</v>
      </c>
      <c r="K477" s="91">
        <v>1.3638633299688505</v>
      </c>
    </row>
    <row r="478" spans="1:11" customFormat="1" x14ac:dyDescent="0.25">
      <c r="A478" s="17">
        <v>476</v>
      </c>
      <c r="B478" s="17">
        <v>30</v>
      </c>
      <c r="C478" s="17">
        <v>2</v>
      </c>
      <c r="D478" s="17"/>
      <c r="E478" s="91">
        <v>1848.3542725791635</v>
      </c>
      <c r="F478" s="91">
        <v>59.182631638637496</v>
      </c>
      <c r="G478" s="91">
        <v>0</v>
      </c>
      <c r="H478" s="91">
        <v>-6.7199315199413396</v>
      </c>
      <c r="I478" s="91">
        <v>0</v>
      </c>
      <c r="J478" s="91">
        <v>0</v>
      </c>
      <c r="K478" s="91">
        <v>-3.0862763404170397</v>
      </c>
    </row>
    <row r="479" spans="1:11" customFormat="1" x14ac:dyDescent="0.25">
      <c r="A479" s="17">
        <v>477</v>
      </c>
      <c r="B479" s="17">
        <v>28</v>
      </c>
      <c r="C479" s="17">
        <v>2</v>
      </c>
      <c r="D479" s="17"/>
      <c r="E479" s="91">
        <v>1725.1306544072195</v>
      </c>
      <c r="F479" s="91">
        <v>59.285145714494405</v>
      </c>
      <c r="G479" s="91">
        <v>0</v>
      </c>
      <c r="H479" s="91">
        <v>-6.7199315199413396</v>
      </c>
      <c r="I479" s="91">
        <v>0</v>
      </c>
      <c r="J479" s="91">
        <v>0</v>
      </c>
      <c r="K479" s="91">
        <v>-2.8338293903570166</v>
      </c>
    </row>
    <row r="480" spans="1:11" customFormat="1" x14ac:dyDescent="0.25">
      <c r="A480" s="17">
        <v>478</v>
      </c>
      <c r="B480" s="17">
        <v>25</v>
      </c>
      <c r="C480" s="17">
        <v>2</v>
      </c>
      <c r="D480" s="17"/>
      <c r="E480" s="91">
        <v>1540.2952271493029</v>
      </c>
      <c r="F480" s="91">
        <v>59.343002459174009</v>
      </c>
      <c r="G480" s="91">
        <v>0</v>
      </c>
      <c r="H480" s="91">
        <v>-6.7199315199413396</v>
      </c>
      <c r="I480" s="91">
        <v>0</v>
      </c>
      <c r="J480" s="91">
        <v>0</v>
      </c>
      <c r="K480" s="91">
        <v>-2.4730578312060554</v>
      </c>
    </row>
    <row r="481" spans="1:11" customFormat="1" x14ac:dyDescent="0.25">
      <c r="A481" s="17">
        <v>479</v>
      </c>
      <c r="B481" s="17">
        <v>22</v>
      </c>
      <c r="C481" s="17">
        <v>2</v>
      </c>
      <c r="D481" s="17"/>
      <c r="E481" s="91">
        <v>1355.4597998913866</v>
      </c>
      <c r="F481" s="91">
        <v>59.382444709163089</v>
      </c>
      <c r="G481" s="91">
        <v>0</v>
      </c>
      <c r="H481" s="91">
        <v>-6.7199315199413396</v>
      </c>
      <c r="I481" s="91">
        <v>0</v>
      </c>
      <c r="J481" s="91">
        <v>0</v>
      </c>
      <c r="K481" s="91">
        <v>-2.1316946809046939</v>
      </c>
    </row>
    <row r="482" spans="1:11" customFormat="1" x14ac:dyDescent="0.25">
      <c r="A482" s="17">
        <v>480</v>
      </c>
      <c r="B482" s="17">
        <v>19</v>
      </c>
      <c r="C482" s="17">
        <v>2</v>
      </c>
      <c r="D482" s="17"/>
      <c r="E482" s="91">
        <v>1170.6243726334703</v>
      </c>
      <c r="F482" s="91">
        <v>59.461600617435188</v>
      </c>
      <c r="G482" s="91">
        <v>0</v>
      </c>
      <c r="H482" s="91">
        <v>-6.7199315199413396</v>
      </c>
      <c r="I482" s="91">
        <v>0</v>
      </c>
      <c r="J482" s="91">
        <v>0</v>
      </c>
      <c r="K482" s="91">
        <v>-1.80741093039098</v>
      </c>
    </row>
    <row r="483" spans="1:11" customFormat="1" x14ac:dyDescent="0.25">
      <c r="A483" s="17">
        <v>481</v>
      </c>
      <c r="B483" s="17">
        <v>16</v>
      </c>
      <c r="C483" s="17">
        <v>2</v>
      </c>
      <c r="D483" s="17"/>
      <c r="E483" s="91">
        <v>985.78894537555379</v>
      </c>
      <c r="F483" s="91">
        <v>59.51911561728987</v>
      </c>
      <c r="G483" s="91">
        <v>0</v>
      </c>
      <c r="H483" s="91">
        <v>-6.7199315199413396</v>
      </c>
      <c r="I483" s="91">
        <v>0</v>
      </c>
      <c r="J483" s="91">
        <v>0</v>
      </c>
      <c r="K483" s="91">
        <v>-1.497877570602961</v>
      </c>
    </row>
    <row r="484" spans="1:11" customFormat="1" x14ac:dyDescent="0.25">
      <c r="A484" s="17">
        <v>482</v>
      </c>
      <c r="B484" s="17">
        <v>13</v>
      </c>
      <c r="C484" s="17">
        <v>2</v>
      </c>
      <c r="D484" s="17"/>
      <c r="E484" s="91">
        <v>800.95351811763749</v>
      </c>
      <c r="F484" s="91">
        <v>59.565319819018612</v>
      </c>
      <c r="G484" s="91">
        <v>0</v>
      </c>
      <c r="H484" s="91">
        <v>-6.7199315199413396</v>
      </c>
      <c r="I484" s="91">
        <v>8.8131986096714784E-2</v>
      </c>
      <c r="J484" s="91">
        <v>0.24853220079273569</v>
      </c>
      <c r="K484" s="91">
        <v>-1.200765592478686</v>
      </c>
    </row>
    <row r="485" spans="1:11" customFormat="1" x14ac:dyDescent="0.25">
      <c r="A485" s="17">
        <v>483</v>
      </c>
      <c r="B485" s="17">
        <v>10</v>
      </c>
      <c r="C485" s="17">
        <v>2</v>
      </c>
      <c r="D485" s="17"/>
      <c r="E485" s="91">
        <v>800</v>
      </c>
      <c r="F485" s="91">
        <v>59.5892527037607</v>
      </c>
      <c r="G485" s="91">
        <v>0</v>
      </c>
      <c r="H485" s="91">
        <v>-6.7199315199413396</v>
      </c>
      <c r="I485" s="91">
        <v>8.812894783874034E-2</v>
      </c>
      <c r="J485" s="91">
        <v>0.24852363290524773</v>
      </c>
      <c r="K485" s="91">
        <v>-1.1992610373688888</v>
      </c>
    </row>
    <row r="486" spans="1:11" customFormat="1" x14ac:dyDescent="0.25">
      <c r="A486" s="17">
        <v>484</v>
      </c>
      <c r="B486" s="17">
        <v>8</v>
      </c>
      <c r="C486" s="17">
        <v>2</v>
      </c>
      <c r="D486" s="17"/>
      <c r="E486" s="91">
        <v>800</v>
      </c>
      <c r="F486" s="91">
        <v>59.627539687297784</v>
      </c>
      <c r="G486" s="91">
        <v>0</v>
      </c>
      <c r="H486" s="91">
        <v>-6.7199315199413396</v>
      </c>
      <c r="I486" s="91">
        <v>8.8124088013354224E-2</v>
      </c>
      <c r="J486" s="91">
        <v>0.24850992819765891</v>
      </c>
      <c r="K486" s="91">
        <v>-1.1992610373688888</v>
      </c>
    </row>
    <row r="487" spans="1:11" customFormat="1" x14ac:dyDescent="0.25">
      <c r="A487" s="17">
        <v>485</v>
      </c>
      <c r="B487" s="17">
        <v>4</v>
      </c>
      <c r="C487" s="17">
        <v>2</v>
      </c>
      <c r="D487" s="17"/>
      <c r="E487" s="91">
        <v>800</v>
      </c>
      <c r="F487" s="91">
        <v>59.665826670834868</v>
      </c>
      <c r="G487" s="91">
        <v>0</v>
      </c>
      <c r="H487" s="91">
        <v>-6.7199315199413396</v>
      </c>
      <c r="I487" s="91">
        <v>8.8119229015270834E-2</v>
      </c>
      <c r="J487" s="91">
        <v>0.24849622582306374</v>
      </c>
      <c r="K487" s="91">
        <v>-1.1992610373688888</v>
      </c>
    </row>
    <row r="488" spans="1:11" customFormat="1" x14ac:dyDescent="0.25">
      <c r="A488" s="17">
        <v>486</v>
      </c>
      <c r="B488" s="17">
        <v>0</v>
      </c>
      <c r="C488" s="17">
        <v>2</v>
      </c>
      <c r="D488" s="17"/>
      <c r="E488" s="91">
        <v>800</v>
      </c>
      <c r="F488" s="91">
        <v>59.704113654371952</v>
      </c>
      <c r="G488" s="91">
        <v>0</v>
      </c>
      <c r="H488" s="91">
        <v>-6.7199315199413396</v>
      </c>
      <c r="I488" s="91">
        <v>8.811437084425415E-2</v>
      </c>
      <c r="J488" s="91">
        <v>0.24848252578079669</v>
      </c>
      <c r="K488" s="91">
        <v>4.1887902047863905E-2</v>
      </c>
    </row>
    <row r="489" spans="1:11" customFormat="1" x14ac:dyDescent="0.25">
      <c r="A489" s="17">
        <v>487</v>
      </c>
      <c r="B489" s="17">
        <v>0</v>
      </c>
      <c r="C489" s="17">
        <v>0</v>
      </c>
      <c r="D489" s="17"/>
      <c r="E489" s="91">
        <v>800</v>
      </c>
      <c r="F489" s="91">
        <v>59.716778117605863</v>
      </c>
      <c r="G489" s="91">
        <v>0</v>
      </c>
      <c r="H489" s="91">
        <v>-6.7199315199413396</v>
      </c>
      <c r="I489" s="91">
        <v>8.811276405378464E-2</v>
      </c>
      <c r="J489" s="91">
        <v>0.24847799463167267</v>
      </c>
      <c r="K489" s="91">
        <v>4.1887902047863905E-2</v>
      </c>
    </row>
    <row r="490" spans="1:11" customFormat="1" x14ac:dyDescent="0.25">
      <c r="A490" s="17">
        <v>488</v>
      </c>
      <c r="B490" s="17">
        <v>0</v>
      </c>
      <c r="C490" s="17">
        <v>0</v>
      </c>
      <c r="D490" s="17"/>
      <c r="E490" s="91">
        <v>800</v>
      </c>
      <c r="F490" s="91">
        <v>59.753210127334746</v>
      </c>
      <c r="G490" s="91">
        <v>0</v>
      </c>
      <c r="H490" s="91">
        <v>-6.7199315199413396</v>
      </c>
      <c r="I490" s="91">
        <v>8.8108142285192301E-2</v>
      </c>
      <c r="J490" s="91">
        <v>0.24846496124424228</v>
      </c>
      <c r="K490" s="91">
        <v>0.32753618586961453</v>
      </c>
    </row>
    <row r="491" spans="1:11" customFormat="1" x14ac:dyDescent="0.25">
      <c r="A491" s="17">
        <v>489</v>
      </c>
      <c r="B491" s="17">
        <v>0</v>
      </c>
      <c r="C491" s="17">
        <v>0</v>
      </c>
      <c r="D491" s="17"/>
      <c r="E491" s="91">
        <v>0</v>
      </c>
      <c r="F491" s="91">
        <v>59.784791189639385</v>
      </c>
      <c r="G491" s="91">
        <v>0</v>
      </c>
      <c r="H491" s="91">
        <v>-3.1029485636939906</v>
      </c>
      <c r="I491" s="91">
        <v>0</v>
      </c>
      <c r="J491" s="91">
        <v>0</v>
      </c>
      <c r="K491" s="91">
        <v>0.28564828382175061</v>
      </c>
    </row>
    <row r="492" spans="1:11" customFormat="1" x14ac:dyDescent="0.25">
      <c r="A492" s="17">
        <v>490</v>
      </c>
      <c r="B492" s="17">
        <v>0</v>
      </c>
      <c r="C492" s="17">
        <v>0</v>
      </c>
      <c r="D492" s="17"/>
      <c r="E492" s="91">
        <v>0</v>
      </c>
      <c r="F492" s="91">
        <v>59.830301729265933</v>
      </c>
      <c r="G492" s="91">
        <v>0</v>
      </c>
      <c r="H492" s="91">
        <v>-3.1029485636939906</v>
      </c>
      <c r="I492" s="91">
        <v>0</v>
      </c>
      <c r="J492" s="91">
        <v>0</v>
      </c>
      <c r="K492" s="91">
        <v>0</v>
      </c>
    </row>
    <row r="493" spans="1:11" customFormat="1" x14ac:dyDescent="0.25">
      <c r="A493" s="17">
        <v>491</v>
      </c>
      <c r="B493" s="17">
        <v>0</v>
      </c>
      <c r="C493" s="17">
        <v>0</v>
      </c>
      <c r="D493" s="17"/>
      <c r="E493" s="91">
        <v>0</v>
      </c>
      <c r="F493" s="91">
        <v>59.906841891905586</v>
      </c>
      <c r="G493" s="91">
        <v>0</v>
      </c>
      <c r="H493" s="91">
        <v>-3.1029485636939906</v>
      </c>
      <c r="I493" s="91">
        <v>0</v>
      </c>
      <c r="J493" s="91">
        <v>0</v>
      </c>
      <c r="K493" s="91">
        <v>0</v>
      </c>
    </row>
    <row r="494" spans="1:11" customFormat="1" x14ac:dyDescent="0.25">
      <c r="A494" s="17">
        <v>492</v>
      </c>
      <c r="B494" s="17">
        <v>0</v>
      </c>
      <c r="C494" s="17">
        <v>0</v>
      </c>
      <c r="D494" s="17"/>
      <c r="E494" s="91">
        <v>0</v>
      </c>
      <c r="F494" s="91">
        <v>59.931181164413765</v>
      </c>
      <c r="G494" s="91">
        <v>0</v>
      </c>
      <c r="H494" s="91">
        <v>-3.1029485636939906</v>
      </c>
      <c r="I494" s="91">
        <v>0</v>
      </c>
      <c r="J494" s="91">
        <v>0</v>
      </c>
      <c r="K494" s="91">
        <v>0</v>
      </c>
    </row>
    <row r="495" spans="1:11" customFormat="1" x14ac:dyDescent="0.25">
      <c r="A495" s="17">
        <v>493</v>
      </c>
      <c r="B495" s="17">
        <v>0</v>
      </c>
      <c r="C495" s="17">
        <v>0</v>
      </c>
      <c r="D495" s="17"/>
      <c r="E495" s="91">
        <v>0</v>
      </c>
      <c r="F495" s="91">
        <v>59.955520436921944</v>
      </c>
      <c r="G495" s="91">
        <v>0</v>
      </c>
      <c r="H495" s="91">
        <v>-3.1029485636939906</v>
      </c>
      <c r="I495" s="91">
        <v>0</v>
      </c>
      <c r="J495" s="91">
        <v>0</v>
      </c>
      <c r="K495" s="91">
        <v>0</v>
      </c>
    </row>
    <row r="496" spans="1:11" customFormat="1" x14ac:dyDescent="0.25">
      <c r="A496" s="17">
        <v>494</v>
      </c>
      <c r="B496" s="17">
        <v>0</v>
      </c>
      <c r="C496" s="17">
        <v>0</v>
      </c>
      <c r="D496" s="17"/>
      <c r="E496" s="91">
        <v>0</v>
      </c>
      <c r="F496" s="91">
        <v>59.979859709430123</v>
      </c>
      <c r="G496" s="91">
        <v>0</v>
      </c>
      <c r="H496" s="91">
        <v>-3.1029485636939906</v>
      </c>
      <c r="I496" s="91">
        <v>0</v>
      </c>
      <c r="J496" s="91">
        <v>0</v>
      </c>
      <c r="K496" s="91">
        <v>0</v>
      </c>
    </row>
    <row r="497" spans="1:11" customFormat="1" x14ac:dyDescent="0.25">
      <c r="A497" s="17">
        <v>495</v>
      </c>
      <c r="B497" s="17">
        <v>0</v>
      </c>
      <c r="C497" s="17">
        <v>0</v>
      </c>
      <c r="D497" s="17"/>
      <c r="E497" s="91">
        <v>0</v>
      </c>
      <c r="F497" s="91">
        <v>60.004198981938302</v>
      </c>
      <c r="G497" s="91">
        <v>0</v>
      </c>
      <c r="H497" s="91">
        <v>-3.1029485636939906</v>
      </c>
      <c r="I497" s="91">
        <v>0</v>
      </c>
      <c r="J497" s="91">
        <v>0</v>
      </c>
      <c r="K497" s="91">
        <v>0</v>
      </c>
    </row>
    <row r="498" spans="1:11" customFormat="1" x14ac:dyDescent="0.25">
      <c r="A498" s="17">
        <v>496</v>
      </c>
      <c r="B498" s="17">
        <v>0</v>
      </c>
      <c r="C498" s="17">
        <v>0</v>
      </c>
      <c r="D498" s="17"/>
      <c r="E498" s="91">
        <v>0</v>
      </c>
      <c r="F498" s="91">
        <v>60.028538254446481</v>
      </c>
      <c r="G498" s="91">
        <v>0</v>
      </c>
      <c r="H498" s="91">
        <v>-3.1029485636939906</v>
      </c>
      <c r="I498" s="91">
        <v>0</v>
      </c>
      <c r="J498" s="91">
        <v>0</v>
      </c>
      <c r="K498" s="91">
        <v>0</v>
      </c>
    </row>
    <row r="499" spans="1:11" customFormat="1" x14ac:dyDescent="0.25">
      <c r="A499" s="17">
        <v>497</v>
      </c>
      <c r="B499" s="17">
        <v>0</v>
      </c>
      <c r="C499" s="17">
        <v>0</v>
      </c>
      <c r="D499" s="17"/>
      <c r="E499" s="91">
        <v>0</v>
      </c>
      <c r="F499" s="91">
        <v>60.05287752695466</v>
      </c>
      <c r="G499" s="91">
        <v>0</v>
      </c>
      <c r="H499" s="91">
        <v>-3.1029485636939906</v>
      </c>
      <c r="I499" s="91">
        <v>0</v>
      </c>
      <c r="J499" s="91">
        <v>0</v>
      </c>
      <c r="K499" s="91">
        <v>0</v>
      </c>
    </row>
    <row r="500" spans="1:11" customFormat="1" x14ac:dyDescent="0.25">
      <c r="A500" s="17">
        <v>498</v>
      </c>
      <c r="B500" s="17">
        <v>0</v>
      </c>
      <c r="C500" s="17">
        <v>0</v>
      </c>
      <c r="D500" s="17"/>
      <c r="E500" s="91">
        <v>0</v>
      </c>
      <c r="F500" s="91">
        <v>60.077216799462839</v>
      </c>
      <c r="G500" s="91">
        <v>0</v>
      </c>
      <c r="H500" s="91">
        <v>-3.1029485636939906</v>
      </c>
      <c r="I500" s="91">
        <v>0</v>
      </c>
      <c r="J500" s="91">
        <v>0</v>
      </c>
      <c r="K500" s="91">
        <v>0</v>
      </c>
    </row>
    <row r="501" spans="1:11" customFormat="1" x14ac:dyDescent="0.25">
      <c r="A501" s="17">
        <v>499</v>
      </c>
      <c r="B501" s="17">
        <v>0</v>
      </c>
      <c r="C501" s="17">
        <v>0</v>
      </c>
      <c r="D501" s="17"/>
      <c r="E501" s="91">
        <v>0</v>
      </c>
      <c r="F501" s="91">
        <v>60.101556071971018</v>
      </c>
      <c r="G501" s="91">
        <v>0</v>
      </c>
      <c r="H501" s="91">
        <v>-3.1029485636939906</v>
      </c>
      <c r="I501" s="91">
        <v>0</v>
      </c>
      <c r="J501" s="91">
        <v>0</v>
      </c>
      <c r="K501" s="91">
        <v>0</v>
      </c>
    </row>
    <row r="502" spans="1:11" customFormat="1" x14ac:dyDescent="0.25">
      <c r="A502" s="17">
        <v>500</v>
      </c>
      <c r="B502" s="17">
        <v>0</v>
      </c>
      <c r="C502" s="17">
        <v>0</v>
      </c>
      <c r="D502" s="17"/>
      <c r="E502" s="91">
        <v>0</v>
      </c>
      <c r="F502" s="91">
        <v>60.125895344479197</v>
      </c>
      <c r="G502" s="91">
        <v>0</v>
      </c>
      <c r="H502" s="91">
        <v>-3.1029485636939906</v>
      </c>
      <c r="I502" s="91">
        <v>0</v>
      </c>
      <c r="J502" s="91">
        <v>0</v>
      </c>
      <c r="K502" s="91">
        <v>0</v>
      </c>
    </row>
    <row r="503" spans="1:11" customFormat="1" x14ac:dyDescent="0.25">
      <c r="A503" s="17">
        <v>501</v>
      </c>
      <c r="B503" s="17">
        <v>0</v>
      </c>
      <c r="C503" s="17">
        <v>0</v>
      </c>
      <c r="D503" s="17"/>
      <c r="E503" s="91">
        <v>0</v>
      </c>
      <c r="F503" s="91">
        <v>60.150234616987376</v>
      </c>
      <c r="G503" s="91">
        <v>0</v>
      </c>
      <c r="H503" s="91">
        <v>-3.1029485636939906</v>
      </c>
      <c r="I503" s="91">
        <v>0</v>
      </c>
      <c r="J503" s="91">
        <v>0</v>
      </c>
      <c r="K503" s="91">
        <v>0</v>
      </c>
    </row>
    <row r="504" spans="1:11" customFormat="1" x14ac:dyDescent="0.25">
      <c r="A504" s="17">
        <v>502</v>
      </c>
      <c r="B504" s="17">
        <v>0</v>
      </c>
      <c r="C504" s="17">
        <v>0</v>
      </c>
      <c r="D504" s="17"/>
      <c r="E504" s="91">
        <v>0</v>
      </c>
      <c r="F504" s="91">
        <v>60.174573889495555</v>
      </c>
      <c r="G504" s="91">
        <v>0</v>
      </c>
      <c r="H504" s="91">
        <v>-3.1029485636939906</v>
      </c>
      <c r="I504" s="91">
        <v>0</v>
      </c>
      <c r="J504" s="91">
        <v>0</v>
      </c>
      <c r="K504" s="91">
        <v>0</v>
      </c>
    </row>
    <row r="505" spans="1:11" customFormat="1" x14ac:dyDescent="0.25">
      <c r="A505" s="17">
        <v>503</v>
      </c>
      <c r="B505" s="17">
        <v>0</v>
      </c>
      <c r="C505" s="17">
        <v>0</v>
      </c>
      <c r="D505" s="17"/>
      <c r="E505" s="91">
        <v>0</v>
      </c>
      <c r="F505" s="91">
        <v>60.198913162003734</v>
      </c>
      <c r="G505" s="91">
        <v>0</v>
      </c>
      <c r="H505" s="91">
        <v>-3.1029485636939906</v>
      </c>
      <c r="I505" s="91">
        <v>0</v>
      </c>
      <c r="J505" s="91">
        <v>0</v>
      </c>
      <c r="K505" s="91">
        <v>0</v>
      </c>
    </row>
    <row r="506" spans="1:11" customFormat="1" x14ac:dyDescent="0.25">
      <c r="A506" s="17">
        <v>504</v>
      </c>
      <c r="B506" s="17">
        <v>0</v>
      </c>
      <c r="C506" s="17">
        <v>0</v>
      </c>
      <c r="D506" s="17"/>
      <c r="E506" s="91">
        <v>0</v>
      </c>
      <c r="F506" s="91">
        <v>60.223252434511913</v>
      </c>
      <c r="G506" s="91">
        <v>0</v>
      </c>
      <c r="H506" s="91">
        <v>-3.1029485636939906</v>
      </c>
      <c r="I506" s="91">
        <v>0</v>
      </c>
      <c r="J506" s="91">
        <v>0</v>
      </c>
      <c r="K506" s="91">
        <v>0</v>
      </c>
    </row>
    <row r="507" spans="1:11" customFormat="1" x14ac:dyDescent="0.25">
      <c r="A507" s="17">
        <v>505</v>
      </c>
      <c r="B507" s="17">
        <v>0</v>
      </c>
      <c r="C507" s="17">
        <v>0</v>
      </c>
      <c r="D507" s="17"/>
      <c r="E507" s="91">
        <v>0</v>
      </c>
      <c r="F507" s="91">
        <v>60.266752845806721</v>
      </c>
      <c r="G507" s="91">
        <v>0</v>
      </c>
      <c r="H507" s="91">
        <v>-3.1029485636939906</v>
      </c>
      <c r="I507" s="91">
        <v>0</v>
      </c>
      <c r="J507" s="91">
        <v>0</v>
      </c>
      <c r="K507" s="91">
        <v>0.28564828382175061</v>
      </c>
    </row>
    <row r="508" spans="1:11" customFormat="1" x14ac:dyDescent="0.25">
      <c r="A508" s="17">
        <v>506</v>
      </c>
      <c r="B508" s="17">
        <v>0</v>
      </c>
      <c r="C508" s="17">
        <v>1</v>
      </c>
      <c r="D508" s="17"/>
      <c r="E508" s="91">
        <v>800</v>
      </c>
      <c r="F508" s="91">
        <v>60.2910921183149</v>
      </c>
      <c r="G508" s="91">
        <v>0</v>
      </c>
      <c r="H508" s="91">
        <v>-6.7199315199413396</v>
      </c>
      <c r="I508" s="91">
        <v>8.8039993499562333E-2</v>
      </c>
      <c r="J508" s="91">
        <v>0.24827278166876576</v>
      </c>
      <c r="K508" s="91">
        <v>0.32753618586961453</v>
      </c>
    </row>
    <row r="509" spans="1:11" customFormat="1" x14ac:dyDescent="0.25">
      <c r="A509" s="17">
        <v>507</v>
      </c>
      <c r="B509" s="17">
        <v>0</v>
      </c>
      <c r="C509" s="17">
        <v>1</v>
      </c>
      <c r="D509" s="17"/>
      <c r="E509" s="91">
        <v>800</v>
      </c>
      <c r="F509" s="91">
        <v>60.318272381822368</v>
      </c>
      <c r="G509" s="91">
        <v>0</v>
      </c>
      <c r="H509" s="91">
        <v>-6.7199315199413396</v>
      </c>
      <c r="I509" s="91">
        <v>8.8036554121807692E-2</v>
      </c>
      <c r="J509" s="91">
        <v>0.24826308262349767</v>
      </c>
      <c r="K509" s="91">
        <v>4.1887902047863905E-2</v>
      </c>
    </row>
    <row r="510" spans="1:11" customFormat="1" x14ac:dyDescent="0.25">
      <c r="A510" s="17">
        <v>508</v>
      </c>
      <c r="B510" s="17">
        <v>1</v>
      </c>
      <c r="C510" s="17">
        <v>1</v>
      </c>
      <c r="D510" s="17"/>
      <c r="E510" s="91">
        <v>800</v>
      </c>
      <c r="F510" s="91">
        <v>60.365563425170862</v>
      </c>
      <c r="G510" s="91">
        <v>0</v>
      </c>
      <c r="H510" s="91">
        <v>-6.7199315199413396</v>
      </c>
      <c r="I510" s="91">
        <v>8.8030570924090362E-2</v>
      </c>
      <c r="J510" s="91">
        <v>0.2482462100059348</v>
      </c>
      <c r="K510" s="91">
        <v>0.37414958040625568</v>
      </c>
    </row>
    <row r="511" spans="1:11" customFormat="1" x14ac:dyDescent="0.25">
      <c r="A511" s="17">
        <v>509</v>
      </c>
      <c r="B511" s="17">
        <v>4</v>
      </c>
      <c r="C511" s="17">
        <v>1</v>
      </c>
      <c r="D511" s="17"/>
      <c r="E511" s="91">
        <v>800</v>
      </c>
      <c r="F511" s="91">
        <v>60.366912692631765</v>
      </c>
      <c r="G511" s="91">
        <v>0</v>
      </c>
      <c r="H511" s="91">
        <v>-6.7199315199413396</v>
      </c>
      <c r="I511" s="91">
        <v>8.8030400235048226E-2</v>
      </c>
      <c r="J511" s="91">
        <v>0.24824572866283598</v>
      </c>
      <c r="K511" s="91">
        <v>1.8237667541956009</v>
      </c>
    </row>
    <row r="512" spans="1:11" customFormat="1" x14ac:dyDescent="0.25">
      <c r="A512" s="17">
        <v>510</v>
      </c>
      <c r="B512" s="17">
        <v>7</v>
      </c>
      <c r="C512" s="17">
        <v>1</v>
      </c>
      <c r="D512" s="17"/>
      <c r="E512" s="91">
        <v>833.72158218565471</v>
      </c>
      <c r="F512" s="91">
        <v>60.365354019314445</v>
      </c>
      <c r="G512" s="91">
        <v>0</v>
      </c>
      <c r="H512" s="91">
        <v>-6.7199315199413396</v>
      </c>
      <c r="I512" s="91">
        <v>0.30020673228798672</v>
      </c>
      <c r="J512" s="91">
        <v>0.84658298505212248</v>
      </c>
      <c r="K512" s="91">
        <v>3.6612625460018045</v>
      </c>
    </row>
    <row r="513" spans="1:11" customFormat="1" x14ac:dyDescent="0.25">
      <c r="A513" s="17">
        <v>511</v>
      </c>
      <c r="B513" s="17">
        <v>11</v>
      </c>
      <c r="C513" s="17">
        <v>1</v>
      </c>
      <c r="D513" s="17"/>
      <c r="E513" s="91">
        <v>1310.1339148631716</v>
      </c>
      <c r="F513" s="91">
        <v>60.329116406785673</v>
      </c>
      <c r="G513" s="91">
        <v>0</v>
      </c>
      <c r="H513" s="91">
        <v>-6.7199315199413396</v>
      </c>
      <c r="I513" s="91">
        <v>0.49217276257926551</v>
      </c>
      <c r="J513" s="91">
        <v>1.3879271904735286</v>
      </c>
      <c r="K513" s="91">
        <v>6.3975956184706453</v>
      </c>
    </row>
    <row r="514" spans="1:11" customFormat="1" x14ac:dyDescent="0.25">
      <c r="A514" s="17">
        <v>512</v>
      </c>
      <c r="B514" s="17">
        <v>14</v>
      </c>
      <c r="C514" s="17">
        <v>1</v>
      </c>
      <c r="D514" s="17"/>
      <c r="E514" s="91">
        <v>1667.4431643713094</v>
      </c>
      <c r="F514" s="91">
        <v>60.353575303298115</v>
      </c>
      <c r="G514" s="91">
        <v>0</v>
      </c>
      <c r="H514" s="91">
        <v>-6.7199315199413396</v>
      </c>
      <c r="I514" s="91">
        <v>0.41101704647167447</v>
      </c>
      <c r="J514" s="91">
        <v>1.159068071050122</v>
      </c>
      <c r="K514" s="91">
        <v>4.5461541216195105</v>
      </c>
    </row>
    <row r="515" spans="1:11" customFormat="1" x14ac:dyDescent="0.25">
      <c r="A515" s="17">
        <v>513</v>
      </c>
      <c r="B515" s="17">
        <v>15</v>
      </c>
      <c r="C515" s="17">
        <v>2</v>
      </c>
      <c r="D515" s="17"/>
      <c r="E515" s="91">
        <v>924.17713628958177</v>
      </c>
      <c r="F515" s="91">
        <v>60.387987744822368</v>
      </c>
      <c r="G515" s="91">
        <v>0</v>
      </c>
      <c r="H515" s="91">
        <v>-6.7199315199413396</v>
      </c>
      <c r="I515" s="91">
        <v>0.17203053856523653</v>
      </c>
      <c r="J515" s="91">
        <v>0.485126118753967</v>
      </c>
      <c r="K515" s="91">
        <v>1.4812084180230847</v>
      </c>
    </row>
    <row r="516" spans="1:11" customFormat="1" x14ac:dyDescent="0.25">
      <c r="A516" s="17">
        <v>514</v>
      </c>
      <c r="B516" s="17">
        <v>15</v>
      </c>
      <c r="C516" s="17">
        <v>2</v>
      </c>
      <c r="D516" s="17"/>
      <c r="E516" s="91">
        <v>924.17713628958177</v>
      </c>
      <c r="F516" s="91">
        <v>60.444158390429912</v>
      </c>
      <c r="G516" s="91">
        <v>0</v>
      </c>
      <c r="H516" s="91">
        <v>-6.7199315199413396</v>
      </c>
      <c r="I516" s="91">
        <v>0.17006942995737884</v>
      </c>
      <c r="J516" s="91">
        <v>0.47959579247980827</v>
      </c>
      <c r="K516" s="91">
        <v>1.4485469895643706</v>
      </c>
    </row>
    <row r="517" spans="1:11" customFormat="1" x14ac:dyDescent="0.25">
      <c r="A517" s="17">
        <v>515</v>
      </c>
      <c r="B517" s="17">
        <v>16</v>
      </c>
      <c r="C517" s="17">
        <v>2</v>
      </c>
      <c r="D517" s="17"/>
      <c r="E517" s="91">
        <v>985.78894537555379</v>
      </c>
      <c r="F517" s="91">
        <v>60.500329036037456</v>
      </c>
      <c r="G517" s="91">
        <v>0</v>
      </c>
      <c r="H517" s="91">
        <v>-6.7199315199413396</v>
      </c>
      <c r="I517" s="91">
        <v>0.34487357355839449</v>
      </c>
      <c r="J517" s="91">
        <v>0.9725434774346724</v>
      </c>
      <c r="K517" s="91">
        <v>4.2560493612280528</v>
      </c>
    </row>
    <row r="518" spans="1:11" customFormat="1" x14ac:dyDescent="0.25">
      <c r="A518" s="17">
        <v>516</v>
      </c>
      <c r="B518" s="17">
        <v>18</v>
      </c>
      <c r="C518" s="17">
        <v>2</v>
      </c>
      <c r="D518" s="17"/>
      <c r="E518" s="91">
        <v>1109.0125635474983</v>
      </c>
      <c r="F518" s="91">
        <v>60.515592406855774</v>
      </c>
      <c r="G518" s="91">
        <v>0</v>
      </c>
      <c r="H518" s="91">
        <v>-6.7199315199413396</v>
      </c>
      <c r="I518" s="91">
        <v>0.45231948248278431</v>
      </c>
      <c r="J518" s="91">
        <v>1.2755409406014517</v>
      </c>
      <c r="K518" s="91">
        <v>5.9015101251843545</v>
      </c>
    </row>
    <row r="519" spans="1:11" customFormat="1" x14ac:dyDescent="0.25">
      <c r="A519" s="17">
        <v>517</v>
      </c>
      <c r="B519" s="17">
        <v>20</v>
      </c>
      <c r="C519" s="17">
        <v>2</v>
      </c>
      <c r="D519" s="17"/>
      <c r="E519" s="91">
        <v>1232.2361817194424</v>
      </c>
      <c r="F519" s="91">
        <v>60.546152431853805</v>
      </c>
      <c r="G519" s="91">
        <v>0</v>
      </c>
      <c r="H519" s="91">
        <v>-6.7199315199413396</v>
      </c>
      <c r="I519" s="91">
        <v>0.45698215096834521</v>
      </c>
      <c r="J519" s="91">
        <v>1.2886896657307334</v>
      </c>
      <c r="K519" s="91">
        <v>5.8838514090776357</v>
      </c>
    </row>
    <row r="520" spans="1:11" customFormat="1" x14ac:dyDescent="0.25">
      <c r="A520" s="17">
        <v>518</v>
      </c>
      <c r="B520" s="17">
        <v>22</v>
      </c>
      <c r="C520" s="17">
        <v>2</v>
      </c>
      <c r="D520" s="17"/>
      <c r="E520" s="91">
        <v>1355.4597998913866</v>
      </c>
      <c r="F520" s="91">
        <v>60.596034682177262</v>
      </c>
      <c r="G520" s="91">
        <v>0</v>
      </c>
      <c r="H520" s="91">
        <v>-6.7199315199413396</v>
      </c>
      <c r="I520" s="91">
        <v>0.60788744970843145</v>
      </c>
      <c r="J520" s="91">
        <v>1.7142426081777766</v>
      </c>
      <c r="K520" s="91">
        <v>8.2718755237968828</v>
      </c>
    </row>
    <row r="521" spans="1:11" customFormat="1" x14ac:dyDescent="0.25">
      <c r="A521" s="17">
        <v>519</v>
      </c>
      <c r="B521" s="17">
        <v>25</v>
      </c>
      <c r="C521" s="17">
        <v>2</v>
      </c>
      <c r="D521" s="17"/>
      <c r="E521" s="91">
        <v>1540.2952271493029</v>
      </c>
      <c r="F521" s="91">
        <v>60.657639719639086</v>
      </c>
      <c r="G521" s="91">
        <v>0</v>
      </c>
      <c r="H521" s="91">
        <v>-6.7199315199413396</v>
      </c>
      <c r="I521" s="91">
        <v>0.82466409868603963</v>
      </c>
      <c r="J521" s="91">
        <v>2.3255527582946316</v>
      </c>
      <c r="K521" s="91">
        <v>11.700377598431729</v>
      </c>
    </row>
    <row r="522" spans="1:11" customFormat="1" x14ac:dyDescent="0.25">
      <c r="A522" s="17">
        <v>520</v>
      </c>
      <c r="B522" s="17">
        <v>28</v>
      </c>
      <c r="C522" s="17">
        <v>2</v>
      </c>
      <c r="D522" s="17"/>
      <c r="E522" s="91">
        <v>1725.1306544072195</v>
      </c>
      <c r="F522" s="91">
        <v>60.675410404299122</v>
      </c>
      <c r="G522" s="91">
        <v>0</v>
      </c>
      <c r="H522" s="91">
        <v>-6.7199315199413396</v>
      </c>
      <c r="I522" s="91">
        <v>0.81479938180842115</v>
      </c>
      <c r="J522" s="91">
        <v>2.2977342566997474</v>
      </c>
      <c r="K522" s="91">
        <v>11.391110623859641</v>
      </c>
    </row>
    <row r="523" spans="1:11" customFormat="1" x14ac:dyDescent="0.25">
      <c r="A523" s="17">
        <v>521</v>
      </c>
      <c r="B523" s="17">
        <v>30</v>
      </c>
      <c r="C523" s="17">
        <v>2</v>
      </c>
      <c r="D523" s="17"/>
      <c r="E523" s="91">
        <v>1848.3542725791635</v>
      </c>
      <c r="F523" s="91">
        <v>60.68513629242927</v>
      </c>
      <c r="G523" s="91">
        <v>0</v>
      </c>
      <c r="H523" s="91">
        <v>-6.7199315199413396</v>
      </c>
      <c r="I523" s="91">
        <v>0.50678775400663156</v>
      </c>
      <c r="J523" s="91">
        <v>1.429141466298701</v>
      </c>
      <c r="K523" s="91">
        <v>5.9214335738354098</v>
      </c>
    </row>
    <row r="524" spans="1:11" customFormat="1" x14ac:dyDescent="0.25">
      <c r="A524" s="17">
        <v>522</v>
      </c>
      <c r="B524" s="17">
        <v>31</v>
      </c>
      <c r="C524" s="17">
        <v>2</v>
      </c>
      <c r="D524" s="17"/>
      <c r="E524" s="91">
        <v>1909.9660816651358</v>
      </c>
      <c r="F524" s="91">
        <v>60.723222882203004</v>
      </c>
      <c r="G524" s="91">
        <v>0</v>
      </c>
      <c r="H524" s="91">
        <v>-6.7199315199413396</v>
      </c>
      <c r="I524" s="91">
        <v>0.80957353901781604</v>
      </c>
      <c r="J524" s="91">
        <v>2.282997380030241</v>
      </c>
      <c r="K524" s="91">
        <v>11.06713554007834</v>
      </c>
    </row>
    <row r="525" spans="1:11" customFormat="1" x14ac:dyDescent="0.25">
      <c r="A525" s="17">
        <v>523</v>
      </c>
      <c r="B525" s="17">
        <v>34</v>
      </c>
      <c r="C525" s="17">
        <v>2</v>
      </c>
      <c r="D525" s="17"/>
      <c r="E525" s="91">
        <v>2094.8015089230526</v>
      </c>
      <c r="F525" s="91">
        <v>60.772308978698845</v>
      </c>
      <c r="G525" s="91">
        <v>0</v>
      </c>
      <c r="H525" s="91">
        <v>-6.7199315199413396</v>
      </c>
      <c r="I525" s="91">
        <v>0.80598128324882068</v>
      </c>
      <c r="J525" s="91">
        <v>2.2728672187616743</v>
      </c>
      <c r="K525" s="91">
        <v>10.684322688681922</v>
      </c>
    </row>
    <row r="526" spans="1:11" customFormat="1" x14ac:dyDescent="0.25">
      <c r="A526" s="17">
        <v>524</v>
      </c>
      <c r="B526" s="17">
        <v>34</v>
      </c>
      <c r="C526" s="17">
        <v>3</v>
      </c>
      <c r="D526" s="17"/>
      <c r="E526" s="91">
        <v>1310.9187786731841</v>
      </c>
      <c r="F526" s="91">
        <v>60.797108435552211</v>
      </c>
      <c r="G526" s="91">
        <v>0</v>
      </c>
      <c r="H526" s="91">
        <v>-6.7199315199413396</v>
      </c>
      <c r="I526" s="91">
        <v>8.3300532380080242E-2</v>
      </c>
      <c r="J526" s="91">
        <v>0.23490750131182628</v>
      </c>
      <c r="K526" s="91">
        <v>-0.65677765579099057</v>
      </c>
    </row>
    <row r="527" spans="1:11" customFormat="1" x14ac:dyDescent="0.25">
      <c r="A527" s="17">
        <v>525</v>
      </c>
      <c r="B527" s="17">
        <v>34</v>
      </c>
      <c r="C527" s="17">
        <v>3</v>
      </c>
      <c r="D527" s="17"/>
      <c r="E527" s="91">
        <v>1310.9187786731841</v>
      </c>
      <c r="F527" s="91">
        <v>60.877061787907657</v>
      </c>
      <c r="G527" s="91">
        <v>0</v>
      </c>
      <c r="H527" s="91">
        <v>-6.7199315199413396</v>
      </c>
      <c r="I527" s="91">
        <v>0.58293423298975622</v>
      </c>
      <c r="J527" s="91">
        <v>1.6438745370311125</v>
      </c>
      <c r="K527" s="91">
        <v>7.8940268778268301</v>
      </c>
    </row>
    <row r="528" spans="1:11" customFormat="1" x14ac:dyDescent="0.25">
      <c r="A528" s="17">
        <v>526</v>
      </c>
      <c r="B528" s="17">
        <v>36</v>
      </c>
      <c r="C528" s="17">
        <v>3</v>
      </c>
      <c r="D528" s="17"/>
      <c r="E528" s="91">
        <v>1388.0316480069009</v>
      </c>
      <c r="F528" s="91">
        <v>60.93183323059074</v>
      </c>
      <c r="G528" s="91">
        <v>0</v>
      </c>
      <c r="H528" s="91">
        <v>-6.7199315199413396</v>
      </c>
      <c r="I528" s="91">
        <v>0.70060010326265054</v>
      </c>
      <c r="J528" s="91">
        <v>1.9756922912006745</v>
      </c>
      <c r="K528" s="91">
        <v>9.7644684898940639</v>
      </c>
    </row>
    <row r="529" spans="1:11" customFormat="1" x14ac:dyDescent="0.25">
      <c r="A529" s="17">
        <v>527</v>
      </c>
      <c r="B529" s="17">
        <v>37</v>
      </c>
      <c r="C529" s="17">
        <v>3</v>
      </c>
      <c r="D529" s="17"/>
      <c r="E529" s="91">
        <v>1426.5880826737591</v>
      </c>
      <c r="F529" s="91">
        <v>61.012914758372901</v>
      </c>
      <c r="G529" s="91">
        <v>0</v>
      </c>
      <c r="H529" s="91">
        <v>-6.7199315199413396</v>
      </c>
      <c r="I529" s="91">
        <v>0.6432329645368644</v>
      </c>
      <c r="J529" s="91">
        <v>1.8139169599939575</v>
      </c>
      <c r="K529" s="91">
        <v>8.8039703417943738</v>
      </c>
    </row>
    <row r="530" spans="1:11" customFormat="1" x14ac:dyDescent="0.25">
      <c r="A530" s="17">
        <v>528</v>
      </c>
      <c r="B530" s="17">
        <v>39</v>
      </c>
      <c r="C530" s="17">
        <v>3</v>
      </c>
      <c r="D530" s="17"/>
      <c r="E530" s="91">
        <v>1503.700952007476</v>
      </c>
      <c r="F530" s="91">
        <v>61.077821283219073</v>
      </c>
      <c r="G530" s="91">
        <v>0</v>
      </c>
      <c r="H530" s="91">
        <v>-6.7199315199413396</v>
      </c>
      <c r="I530" s="91">
        <v>0.92408333118925456</v>
      </c>
      <c r="J530" s="91">
        <v>2.6059149939536979</v>
      </c>
      <c r="K530" s="91">
        <v>13.314061770173739</v>
      </c>
    </row>
    <row r="531" spans="1:11" customFormat="1" x14ac:dyDescent="0.25">
      <c r="A531" s="17">
        <v>529</v>
      </c>
      <c r="B531" s="17">
        <v>41</v>
      </c>
      <c r="C531" s="17">
        <v>3</v>
      </c>
      <c r="D531" s="17"/>
      <c r="E531" s="91">
        <v>1580.8138213411924</v>
      </c>
      <c r="F531" s="91">
        <v>61.144249115316683</v>
      </c>
      <c r="G531" s="91">
        <v>0</v>
      </c>
      <c r="H531" s="91">
        <v>-6.7199315199413396</v>
      </c>
      <c r="I531" s="91">
        <v>0.98341588448274964</v>
      </c>
      <c r="J531" s="91">
        <v>2.7732327942413537</v>
      </c>
      <c r="K531" s="91">
        <v>14.244150114232596</v>
      </c>
    </row>
    <row r="532" spans="1:11" customFormat="1" x14ac:dyDescent="0.25">
      <c r="A532" s="17">
        <v>530</v>
      </c>
      <c r="B532" s="17">
        <v>43</v>
      </c>
      <c r="C532" s="17">
        <v>3</v>
      </c>
      <c r="D532" s="17"/>
      <c r="E532" s="91">
        <v>1657.9266906749092</v>
      </c>
      <c r="F532" s="91">
        <v>61.226438504709371</v>
      </c>
      <c r="G532" s="91">
        <v>0</v>
      </c>
      <c r="H532" s="91">
        <v>-6.7199315199413396</v>
      </c>
      <c r="I532" s="91">
        <v>0.73253746907915851</v>
      </c>
      <c r="J532" s="91">
        <v>2.0657556628032268</v>
      </c>
      <c r="K532" s="91">
        <v>10.086054029104695</v>
      </c>
    </row>
    <row r="533" spans="1:11" customFormat="1" x14ac:dyDescent="0.25">
      <c r="A533" s="17">
        <v>531</v>
      </c>
      <c r="B533" s="17">
        <v>44</v>
      </c>
      <c r="C533" s="17">
        <v>3</v>
      </c>
      <c r="D533" s="17"/>
      <c r="E533" s="91">
        <v>1696.4831253417676</v>
      </c>
      <c r="F533" s="91">
        <v>61.280126565179827</v>
      </c>
      <c r="G533" s="91">
        <v>0</v>
      </c>
      <c r="H533" s="91">
        <v>-6.7199315199413396</v>
      </c>
      <c r="I533" s="91">
        <v>0.97781091001145726</v>
      </c>
      <c r="J533" s="91">
        <v>2.7574267662323093</v>
      </c>
      <c r="K533" s="91">
        <v>14.105282905815237</v>
      </c>
    </row>
    <row r="534" spans="1:11" customFormat="1" x14ac:dyDescent="0.25">
      <c r="A534" s="17">
        <v>532</v>
      </c>
      <c r="B534" s="17">
        <v>47</v>
      </c>
      <c r="C534" s="17">
        <v>3</v>
      </c>
      <c r="D534" s="17"/>
      <c r="E534" s="91">
        <v>1812.1524293423427</v>
      </c>
      <c r="F534" s="91">
        <v>61.337235234445259</v>
      </c>
      <c r="G534" s="91">
        <v>0</v>
      </c>
      <c r="H534" s="91">
        <v>-6.7199315199413396</v>
      </c>
      <c r="I534" s="91">
        <v>1.4988892736985651</v>
      </c>
      <c r="J534" s="91">
        <v>4.2268677518299533</v>
      </c>
      <c r="K534" s="91">
        <v>22.311962815397241</v>
      </c>
    </row>
    <row r="535" spans="1:11" customFormat="1" x14ac:dyDescent="0.25">
      <c r="A535" s="17">
        <v>533</v>
      </c>
      <c r="B535" s="17">
        <v>49</v>
      </c>
      <c r="C535" s="17">
        <v>3</v>
      </c>
      <c r="D535" s="17"/>
      <c r="E535" s="91">
        <v>1889.265298676059</v>
      </c>
      <c r="F535" s="91">
        <v>61.357516641288242</v>
      </c>
      <c r="G535" s="91">
        <v>0</v>
      </c>
      <c r="H535" s="91">
        <v>-6.7199315199413396</v>
      </c>
      <c r="I535" s="91">
        <v>0.6370012966211841</v>
      </c>
      <c r="J535" s="91">
        <v>1.796343656471739</v>
      </c>
      <c r="K535" s="91">
        <v>8.1319772991700479</v>
      </c>
    </row>
    <row r="536" spans="1:11" customFormat="1" x14ac:dyDescent="0.25">
      <c r="A536" s="17">
        <v>534</v>
      </c>
      <c r="B536" s="17">
        <v>49</v>
      </c>
      <c r="C536" s="17">
        <v>3</v>
      </c>
      <c r="D536" s="17"/>
      <c r="E536" s="91">
        <v>1889.265298676059</v>
      </c>
      <c r="F536" s="91">
        <v>61.442498991657864</v>
      </c>
      <c r="G536" s="91">
        <v>0</v>
      </c>
      <c r="H536" s="91">
        <v>-6.7199315199413396</v>
      </c>
      <c r="I536" s="91">
        <v>0.5703389863926126</v>
      </c>
      <c r="J536" s="91">
        <v>1.6083559416271676</v>
      </c>
      <c r="K536" s="91">
        <v>6.9682786789320073</v>
      </c>
    </row>
    <row r="537" spans="1:11" customFormat="1" x14ac:dyDescent="0.25">
      <c r="A537" s="17">
        <v>535</v>
      </c>
      <c r="B537" s="17">
        <v>50</v>
      </c>
      <c r="C537" s="17">
        <v>3</v>
      </c>
      <c r="D537" s="17"/>
      <c r="E537" s="91">
        <v>1927.8217333429177</v>
      </c>
      <c r="F537" s="91">
        <v>61.520222624986694</v>
      </c>
      <c r="G537" s="91">
        <v>0</v>
      </c>
      <c r="H537" s="91">
        <v>-6.7199315199413396</v>
      </c>
      <c r="I537" s="91">
        <v>0.6815657215960208</v>
      </c>
      <c r="J537" s="91">
        <v>1.9220153349007785</v>
      </c>
      <c r="K537" s="91">
        <v>8.8404685779214205</v>
      </c>
    </row>
    <row r="538" spans="1:11" customFormat="1" x14ac:dyDescent="0.25">
      <c r="A538" s="17">
        <v>536</v>
      </c>
      <c r="B538" s="17">
        <v>50</v>
      </c>
      <c r="C538" s="17">
        <v>3</v>
      </c>
      <c r="D538" s="17"/>
      <c r="E538" s="91">
        <v>1927.8217333429177</v>
      </c>
      <c r="F538" s="91">
        <v>61.61891152930189</v>
      </c>
      <c r="G538" s="91">
        <v>0</v>
      </c>
      <c r="H538" s="91">
        <v>-6.7199315199413396</v>
      </c>
      <c r="I538" s="91">
        <v>0.37361780061539751</v>
      </c>
      <c r="J538" s="91">
        <v>1.0536021977354209</v>
      </c>
      <c r="K538" s="91">
        <v>3.3982654599172886</v>
      </c>
    </row>
    <row r="539" spans="1:11" customFormat="1" x14ac:dyDescent="0.25">
      <c r="A539" s="17">
        <v>537</v>
      </c>
      <c r="B539" s="17">
        <v>50</v>
      </c>
      <c r="C539" s="17">
        <v>3</v>
      </c>
      <c r="D539" s="17"/>
      <c r="E539" s="91">
        <v>1927.8217333429177</v>
      </c>
      <c r="F539" s="91">
        <v>61.733568573861021</v>
      </c>
      <c r="G539" s="91">
        <v>0</v>
      </c>
      <c r="H539" s="91">
        <v>-6.7199315199413396</v>
      </c>
      <c r="I539" s="91">
        <v>0.45499737577099642</v>
      </c>
      <c r="J539" s="91">
        <v>1.2830925996742097</v>
      </c>
      <c r="K539" s="91">
        <v>4.8566791486605716</v>
      </c>
    </row>
    <row r="540" spans="1:11" customFormat="1" x14ac:dyDescent="0.25">
      <c r="A540" s="17">
        <v>538</v>
      </c>
      <c r="B540" s="17">
        <v>50</v>
      </c>
      <c r="C540" s="17">
        <v>3</v>
      </c>
      <c r="D540" s="17"/>
      <c r="E540" s="91">
        <v>1927.8217333429177</v>
      </c>
      <c r="F540" s="91">
        <v>61.832098985556101</v>
      </c>
      <c r="G540" s="91">
        <v>0</v>
      </c>
      <c r="H540" s="91">
        <v>-6.7199315199413396</v>
      </c>
      <c r="I540" s="91">
        <v>0.43300165906772742</v>
      </c>
      <c r="J540" s="91">
        <v>1.2210646785709913</v>
      </c>
      <c r="K540" s="91">
        <v>4.4645189681457165</v>
      </c>
    </row>
    <row r="541" spans="1:11" customFormat="1" x14ac:dyDescent="0.25">
      <c r="A541" s="17">
        <v>539</v>
      </c>
      <c r="B541" s="17">
        <v>50</v>
      </c>
      <c r="C541" s="17">
        <v>3</v>
      </c>
      <c r="D541" s="17"/>
      <c r="E541" s="91">
        <v>1927.8217333429177</v>
      </c>
      <c r="F541" s="91">
        <v>61.918964288606205</v>
      </c>
      <c r="G541" s="91">
        <v>0</v>
      </c>
      <c r="H541" s="91">
        <v>-6.7199315199413396</v>
      </c>
      <c r="I541" s="91">
        <v>0.43914392385098011</v>
      </c>
      <c r="J541" s="91">
        <v>1.2383858652597639</v>
      </c>
      <c r="K541" s="91">
        <v>4.5747006095949629</v>
      </c>
    </row>
    <row r="542" spans="1:11" customFormat="1" x14ac:dyDescent="0.25">
      <c r="A542" s="17">
        <v>540</v>
      </c>
      <c r="B542" s="17">
        <v>50</v>
      </c>
      <c r="C542" s="17">
        <v>3</v>
      </c>
      <c r="D542" s="17"/>
      <c r="E542" s="91">
        <v>1927.8217333429177</v>
      </c>
      <c r="F542" s="91">
        <v>61.99454292946097</v>
      </c>
      <c r="G542" s="91">
        <v>0</v>
      </c>
      <c r="H542" s="91">
        <v>-6.7199315199413396</v>
      </c>
      <c r="I542" s="91">
        <v>0.43640175114922841</v>
      </c>
      <c r="J542" s="91">
        <v>1.230652938240824</v>
      </c>
      <c r="K542" s="91">
        <v>4.5260887831303425</v>
      </c>
    </row>
    <row r="543" spans="1:11" customFormat="1" x14ac:dyDescent="0.25">
      <c r="A543" s="17">
        <v>541</v>
      </c>
      <c r="B543" s="17">
        <v>50</v>
      </c>
      <c r="C543" s="17">
        <v>3</v>
      </c>
      <c r="D543" s="17"/>
      <c r="E543" s="91">
        <v>1927.8217333429177</v>
      </c>
      <c r="F543" s="91">
        <v>62.092410732687121</v>
      </c>
      <c r="G543" s="91">
        <v>0</v>
      </c>
      <c r="H543" s="91">
        <v>-6.7199315199413396</v>
      </c>
      <c r="I543" s="91">
        <v>0.44108950592135299</v>
      </c>
      <c r="J543" s="91">
        <v>1.2438724066982154</v>
      </c>
      <c r="K543" s="91">
        <v>4.610309004337144</v>
      </c>
    </row>
    <row r="544" spans="1:11" customFormat="1" x14ac:dyDescent="0.25">
      <c r="A544" s="17">
        <v>542</v>
      </c>
      <c r="B544" s="17">
        <v>50</v>
      </c>
      <c r="C544" s="17">
        <v>3</v>
      </c>
      <c r="D544" s="17"/>
      <c r="E544" s="91">
        <v>1927.8217333429177</v>
      </c>
      <c r="F544" s="91">
        <v>62.167989373541886</v>
      </c>
      <c r="G544" s="91">
        <v>0</v>
      </c>
      <c r="H544" s="91">
        <v>-6.7199315199413396</v>
      </c>
      <c r="I544" s="91">
        <v>0.42493856704472938</v>
      </c>
      <c r="J544" s="91">
        <v>1.1983267590661368</v>
      </c>
      <c r="K544" s="91">
        <v>4.3219945033074634</v>
      </c>
    </row>
    <row r="545" spans="1:11" customFormat="1" x14ac:dyDescent="0.25">
      <c r="A545" s="17">
        <v>543</v>
      </c>
      <c r="B545" s="17">
        <v>50</v>
      </c>
      <c r="C545" s="17">
        <v>3</v>
      </c>
      <c r="D545" s="17"/>
      <c r="E545" s="91">
        <v>1927.8217333429177</v>
      </c>
      <c r="F545" s="91">
        <v>62.254854676591989</v>
      </c>
      <c r="G545" s="91">
        <v>0</v>
      </c>
      <c r="H545" s="91">
        <v>-6.7199315199413396</v>
      </c>
      <c r="I545" s="91">
        <v>0.48487551516751387</v>
      </c>
      <c r="J545" s="91">
        <v>1.367348952772389</v>
      </c>
      <c r="K545" s="91">
        <v>5.3909868457375412</v>
      </c>
    </row>
    <row r="546" spans="1:11" customFormat="1" x14ac:dyDescent="0.25">
      <c r="A546" s="17">
        <v>544</v>
      </c>
      <c r="B546" s="17">
        <v>50</v>
      </c>
      <c r="C546" s="17">
        <v>3</v>
      </c>
      <c r="D546" s="17"/>
      <c r="E546" s="91">
        <v>1927.8217333429177</v>
      </c>
      <c r="F546" s="91">
        <v>62.353385088287069</v>
      </c>
      <c r="G546" s="91">
        <v>0</v>
      </c>
      <c r="H546" s="91">
        <v>-6.7199315199413396</v>
      </c>
      <c r="I546" s="91">
        <v>0.26333775610911236</v>
      </c>
      <c r="J546" s="91">
        <v>0.74261247222769677</v>
      </c>
      <c r="K546" s="91">
        <v>1.403950062391871</v>
      </c>
    </row>
    <row r="547" spans="1:11" customFormat="1" x14ac:dyDescent="0.25">
      <c r="A547" s="17">
        <v>545</v>
      </c>
      <c r="B547" s="17">
        <v>49</v>
      </c>
      <c r="C547" s="17">
        <v>3</v>
      </c>
      <c r="D547" s="17"/>
      <c r="E547" s="91">
        <v>1889.265298676059</v>
      </c>
      <c r="F547" s="91">
        <v>62.480237999632678</v>
      </c>
      <c r="G547" s="91">
        <v>0</v>
      </c>
      <c r="H547" s="91">
        <v>-6.7199315199413396</v>
      </c>
      <c r="I547" s="91">
        <v>0</v>
      </c>
      <c r="J547" s="91">
        <v>0</v>
      </c>
      <c r="K547" s="91">
        <v>-2.2811902336936081</v>
      </c>
    </row>
    <row r="548" spans="1:11" customFormat="1" x14ac:dyDescent="0.25">
      <c r="A548" s="17">
        <v>546</v>
      </c>
      <c r="B548" s="17">
        <v>48</v>
      </c>
      <c r="C548" s="17">
        <v>3</v>
      </c>
      <c r="D548" s="17"/>
      <c r="E548" s="91">
        <v>1850.7088640092009</v>
      </c>
      <c r="F548" s="91">
        <v>62.599123158449729</v>
      </c>
      <c r="G548" s="91">
        <v>0</v>
      </c>
      <c r="H548" s="91">
        <v>-6.7199315199413396</v>
      </c>
      <c r="I548" s="91">
        <v>0</v>
      </c>
      <c r="J548" s="91">
        <v>0</v>
      </c>
      <c r="K548" s="91">
        <v>-1.9262201156881367</v>
      </c>
    </row>
    <row r="549" spans="1:11" customFormat="1" x14ac:dyDescent="0.25">
      <c r="A549" s="17">
        <v>547</v>
      </c>
      <c r="B549" s="17">
        <v>47</v>
      </c>
      <c r="C549" s="17">
        <v>3</v>
      </c>
      <c r="D549" s="17"/>
      <c r="E549" s="91">
        <v>1812.1524293423427</v>
      </c>
      <c r="F549" s="91">
        <v>62.723041518643925</v>
      </c>
      <c r="G549" s="91">
        <v>0</v>
      </c>
      <c r="H549" s="91">
        <v>-6.7199315199413396</v>
      </c>
      <c r="I549" s="91">
        <v>0.16849949781704807</v>
      </c>
      <c r="J549" s="91">
        <v>0.47516858384407551</v>
      </c>
      <c r="K549" s="91">
        <v>-7.7989539572524705E-2</v>
      </c>
    </row>
    <row r="550" spans="1:11" customFormat="1" x14ac:dyDescent="0.25">
      <c r="A550" s="17">
        <v>548</v>
      </c>
      <c r="B550" s="17">
        <v>46</v>
      </c>
      <c r="C550" s="17">
        <v>3</v>
      </c>
      <c r="D550" s="17"/>
      <c r="E550" s="91">
        <v>1773.5959946754842</v>
      </c>
      <c r="F550" s="91">
        <v>62.846962097949223</v>
      </c>
      <c r="G550" s="91">
        <v>0</v>
      </c>
      <c r="H550" s="91">
        <v>-6.7199315199413396</v>
      </c>
      <c r="I550" s="91">
        <v>0</v>
      </c>
      <c r="J550" s="91">
        <v>0</v>
      </c>
      <c r="K550" s="91">
        <v>-2.9319289410602845</v>
      </c>
    </row>
    <row r="551" spans="1:11" customFormat="1" x14ac:dyDescent="0.25">
      <c r="A551" s="17">
        <v>549</v>
      </c>
      <c r="B551" s="17">
        <v>43</v>
      </c>
      <c r="C551" s="17">
        <v>3</v>
      </c>
      <c r="D551" s="17"/>
      <c r="E551" s="91">
        <v>1657.9266906749092</v>
      </c>
      <c r="F551" s="91">
        <v>62.93917212160143</v>
      </c>
      <c r="G551" s="91">
        <v>0</v>
      </c>
      <c r="H551" s="91">
        <v>-6.7199315199413396</v>
      </c>
      <c r="I551" s="91">
        <v>0</v>
      </c>
      <c r="J551" s="91">
        <v>0</v>
      </c>
      <c r="K551" s="91">
        <v>-2.7002646868159106</v>
      </c>
    </row>
    <row r="552" spans="1:11" customFormat="1" x14ac:dyDescent="0.25">
      <c r="A552" s="17">
        <v>550</v>
      </c>
      <c r="B552" s="17">
        <v>41</v>
      </c>
      <c r="C552" s="17">
        <v>3</v>
      </c>
      <c r="D552" s="17"/>
      <c r="E552" s="91">
        <v>1580.8138213411924</v>
      </c>
      <c r="F552" s="91">
        <v>63.034462430114232</v>
      </c>
      <c r="G552" s="91">
        <v>0</v>
      </c>
      <c r="H552" s="91">
        <v>-6.7199315199413396</v>
      </c>
      <c r="I552" s="91">
        <v>0</v>
      </c>
      <c r="J552" s="91">
        <v>0</v>
      </c>
      <c r="K552" s="91">
        <v>-2.5504021961267607</v>
      </c>
    </row>
    <row r="553" spans="1:11" customFormat="1" x14ac:dyDescent="0.25">
      <c r="A553" s="17">
        <v>551</v>
      </c>
      <c r="B553" s="17">
        <v>39</v>
      </c>
      <c r="C553" s="17">
        <v>3</v>
      </c>
      <c r="D553" s="17"/>
      <c r="E553" s="91">
        <v>1503.700952007476</v>
      </c>
      <c r="F553" s="91">
        <v>63.080034475927746</v>
      </c>
      <c r="G553" s="91">
        <v>0</v>
      </c>
      <c r="H553" s="91">
        <v>-6.7199315199413396</v>
      </c>
      <c r="I553" s="91">
        <v>0</v>
      </c>
      <c r="J553" s="91">
        <v>0</v>
      </c>
      <c r="K553" s="91">
        <v>-2.4040066746269857</v>
      </c>
    </row>
    <row r="554" spans="1:11" customFormat="1" x14ac:dyDescent="0.25">
      <c r="A554" s="17">
        <v>552</v>
      </c>
      <c r="B554" s="17">
        <v>37</v>
      </c>
      <c r="C554" s="17">
        <v>3</v>
      </c>
      <c r="D554" s="17"/>
      <c r="E554" s="91">
        <v>1426.5880826737591</v>
      </c>
      <c r="F554" s="91">
        <v>63.13908534007075</v>
      </c>
      <c r="G554" s="91">
        <v>0</v>
      </c>
      <c r="H554" s="91">
        <v>-6.7199315199413396</v>
      </c>
      <c r="I554" s="91">
        <v>0</v>
      </c>
      <c r="J554" s="91">
        <v>0</v>
      </c>
      <c r="K554" s="91">
        <v>-2.2609090018683218</v>
      </c>
    </row>
    <row r="555" spans="1:11" customFormat="1" x14ac:dyDescent="0.25">
      <c r="A555" s="17">
        <v>553</v>
      </c>
      <c r="B555" s="17">
        <v>35</v>
      </c>
      <c r="C555" s="17">
        <v>3</v>
      </c>
      <c r="D555" s="17"/>
      <c r="E555" s="91">
        <v>1349.4752133400423</v>
      </c>
      <c r="F555" s="91">
        <v>63.214033646194608</v>
      </c>
      <c r="G555" s="91">
        <v>0</v>
      </c>
      <c r="H555" s="91">
        <v>-6.7199315199413396</v>
      </c>
      <c r="I555" s="91">
        <v>0</v>
      </c>
      <c r="J555" s="91">
        <v>0</v>
      </c>
      <c r="K555" s="91">
        <v>-1.7136669282471466</v>
      </c>
    </row>
    <row r="556" spans="1:11" customFormat="1" x14ac:dyDescent="0.25">
      <c r="A556" s="17">
        <v>554</v>
      </c>
      <c r="B556" s="17">
        <v>35</v>
      </c>
      <c r="C556" s="17">
        <v>3</v>
      </c>
      <c r="D556" s="17"/>
      <c r="E556" s="91">
        <v>1349.4752133400423</v>
      </c>
      <c r="F556" s="91">
        <v>63.296303462530943</v>
      </c>
      <c r="G556" s="91">
        <v>0</v>
      </c>
      <c r="H556" s="91">
        <v>-6.7199315199413396</v>
      </c>
      <c r="I556" s="91">
        <v>0.31867057242603625</v>
      </c>
      <c r="J556" s="91">
        <v>0.89865101424142213</v>
      </c>
      <c r="K556" s="91">
        <v>3.4240833707019824</v>
      </c>
    </row>
    <row r="557" spans="1:11" customFormat="1" x14ac:dyDescent="0.25">
      <c r="A557" s="17">
        <v>555</v>
      </c>
      <c r="B557" s="17">
        <v>35</v>
      </c>
      <c r="C557" s="17">
        <v>3</v>
      </c>
      <c r="D557" s="17"/>
      <c r="E557" s="91">
        <v>1349.4752133400423</v>
      </c>
      <c r="F557" s="91">
        <v>63.390041008588341</v>
      </c>
      <c r="G557" s="91">
        <v>0</v>
      </c>
      <c r="H557" s="91">
        <v>-6.7199315199413396</v>
      </c>
      <c r="I557" s="91">
        <v>0.30154492514500586</v>
      </c>
      <c r="J557" s="91">
        <v>0.85035668890891647</v>
      </c>
      <c r="K557" s="91">
        <v>3.1286367830443149</v>
      </c>
    </row>
    <row r="558" spans="1:11" customFormat="1" x14ac:dyDescent="0.25">
      <c r="A558" s="17">
        <v>556</v>
      </c>
      <c r="B558" s="17">
        <v>35</v>
      </c>
      <c r="C558" s="17">
        <v>3</v>
      </c>
      <c r="D558" s="17"/>
      <c r="E558" s="91">
        <v>1349.4752133400423</v>
      </c>
      <c r="F558" s="91">
        <v>63.483778554645738</v>
      </c>
      <c r="G558" s="91">
        <v>0</v>
      </c>
      <c r="H558" s="91">
        <v>-6.7199315199413396</v>
      </c>
      <c r="I558" s="91">
        <v>7.4169561434777986E-2</v>
      </c>
      <c r="J558" s="91">
        <v>0.20915816324607392</v>
      </c>
      <c r="K558" s="91">
        <v>-0.88176528028022827</v>
      </c>
    </row>
    <row r="559" spans="1:11" customFormat="1" x14ac:dyDescent="0.25">
      <c r="A559" s="17">
        <v>557</v>
      </c>
      <c r="B559" s="17">
        <v>34</v>
      </c>
      <c r="C559" s="17">
        <v>3</v>
      </c>
      <c r="D559" s="17"/>
      <c r="E559" s="91">
        <v>1310.9187786731841</v>
      </c>
      <c r="F559" s="91">
        <v>63.566050590093177</v>
      </c>
      <c r="G559" s="91">
        <v>0</v>
      </c>
      <c r="H559" s="91">
        <v>-6.7199315199413396</v>
      </c>
      <c r="I559" s="91">
        <v>0.25504128679023458</v>
      </c>
      <c r="J559" s="91">
        <v>0.71921642874846148</v>
      </c>
      <c r="K559" s="91">
        <v>2.3785961833784257</v>
      </c>
    </row>
    <row r="560" spans="1:11" customFormat="1" x14ac:dyDescent="0.25">
      <c r="A560" s="17">
        <v>558</v>
      </c>
      <c r="B560" s="17">
        <v>35</v>
      </c>
      <c r="C560" s="17">
        <v>3</v>
      </c>
      <c r="D560" s="17"/>
      <c r="E560" s="91">
        <v>1349.4752133400423</v>
      </c>
      <c r="F560" s="91">
        <v>63.653678821004895</v>
      </c>
      <c r="G560" s="91">
        <v>0</v>
      </c>
      <c r="H560" s="91">
        <v>-6.7199315199413396</v>
      </c>
      <c r="I560" s="91">
        <v>0.46949325509944684</v>
      </c>
      <c r="J560" s="91">
        <v>1.3239709793804399</v>
      </c>
      <c r="K560" s="91">
        <v>5.9914397452030101</v>
      </c>
    </row>
    <row r="561" spans="1:11" customFormat="1" x14ac:dyDescent="0.25">
      <c r="A561" s="17">
        <v>559</v>
      </c>
      <c r="B561" s="17">
        <v>35</v>
      </c>
      <c r="C561" s="17">
        <v>3</v>
      </c>
      <c r="D561" s="17"/>
      <c r="E561" s="91">
        <v>1349.4752133400423</v>
      </c>
      <c r="F561" s="91">
        <v>63.757855253742505</v>
      </c>
      <c r="G561" s="91">
        <v>0</v>
      </c>
      <c r="H561" s="91">
        <v>-6.7199315199413396</v>
      </c>
      <c r="I561" s="91">
        <v>0.21565605620683728</v>
      </c>
      <c r="J561" s="91">
        <v>0.60815007850328107</v>
      </c>
      <c r="K561" s="91">
        <v>1.6331906041233053</v>
      </c>
    </row>
    <row r="562" spans="1:11" customFormat="1" x14ac:dyDescent="0.25">
      <c r="A562" s="17">
        <v>560</v>
      </c>
      <c r="B562" s="17">
        <v>35</v>
      </c>
      <c r="C562" s="17">
        <v>3</v>
      </c>
      <c r="D562" s="17"/>
      <c r="E562" s="91">
        <v>1349.4752133400423</v>
      </c>
      <c r="F562" s="91">
        <v>63.854658299783644</v>
      </c>
      <c r="G562" s="91">
        <v>0</v>
      </c>
      <c r="H562" s="91">
        <v>-6.7199315199413396</v>
      </c>
      <c r="I562" s="91">
        <v>0.26545371877787066</v>
      </c>
      <c r="J562" s="91">
        <v>0.74857948695359522</v>
      </c>
      <c r="K562" s="91">
        <v>2.503939315378565</v>
      </c>
    </row>
    <row r="563" spans="1:11" customFormat="1" x14ac:dyDescent="0.25">
      <c r="A563" s="17">
        <v>561</v>
      </c>
      <c r="B563" s="17">
        <v>35</v>
      </c>
      <c r="C563" s="17">
        <v>3</v>
      </c>
      <c r="D563" s="17"/>
      <c r="E563" s="91">
        <v>1349.4752133400423</v>
      </c>
      <c r="F563" s="91">
        <v>63.925444075000726</v>
      </c>
      <c r="G563" s="91">
        <v>0</v>
      </c>
      <c r="H563" s="91">
        <v>-6.7199315199413396</v>
      </c>
      <c r="I563" s="91">
        <v>0.31591051535164349</v>
      </c>
      <c r="J563" s="91">
        <v>0.89086765329163464</v>
      </c>
      <c r="K563" s="91">
        <v>3.3784707494882844</v>
      </c>
    </row>
    <row r="564" spans="1:11" customFormat="1" x14ac:dyDescent="0.25">
      <c r="A564" s="17">
        <v>562</v>
      </c>
      <c r="B564" s="17">
        <v>35</v>
      </c>
      <c r="C564" s="17">
        <v>3</v>
      </c>
      <c r="D564" s="17"/>
      <c r="E564" s="91">
        <v>1349.4752133400423</v>
      </c>
      <c r="F564" s="91">
        <v>64.019181621058124</v>
      </c>
      <c r="G564" s="91">
        <v>0</v>
      </c>
      <c r="H564" s="91">
        <v>-6.7199315199413396</v>
      </c>
      <c r="I564" s="91">
        <v>6.9913420537289175E-2</v>
      </c>
      <c r="J564" s="91">
        <v>0.19715584591515548</v>
      </c>
      <c r="K564" s="91">
        <v>-0.95663872200412547</v>
      </c>
    </row>
    <row r="565" spans="1:11" customFormat="1" x14ac:dyDescent="0.25">
      <c r="A565" s="17">
        <v>563</v>
      </c>
      <c r="B565" s="17">
        <v>34</v>
      </c>
      <c r="C565" s="17">
        <v>3</v>
      </c>
      <c r="D565" s="17"/>
      <c r="E565" s="91">
        <v>1310.9187786731841</v>
      </c>
      <c r="F565" s="91">
        <v>64.101453656505555</v>
      </c>
      <c r="G565" s="91">
        <v>0</v>
      </c>
      <c r="H565" s="91">
        <v>-6.7199315199413396</v>
      </c>
      <c r="I565" s="91">
        <v>0.25875792644012019</v>
      </c>
      <c r="J565" s="91">
        <v>0.72969735256113888</v>
      </c>
      <c r="K565" s="91">
        <v>2.4447203584079316</v>
      </c>
    </row>
    <row r="566" spans="1:11" customFormat="1" x14ac:dyDescent="0.25">
      <c r="A566" s="17">
        <v>564</v>
      </c>
      <c r="B566" s="17">
        <v>35</v>
      </c>
      <c r="C566" s="17">
        <v>3</v>
      </c>
      <c r="D566" s="17"/>
      <c r="E566" s="91">
        <v>1349.4752133400423</v>
      </c>
      <c r="F566" s="91">
        <v>64.169920748630645</v>
      </c>
      <c r="G566" s="91">
        <v>0</v>
      </c>
      <c r="H566" s="91">
        <v>-6.7199315199413396</v>
      </c>
      <c r="I566" s="91">
        <v>0.45790515028545936</v>
      </c>
      <c r="J566" s="91">
        <v>1.2912925238049953</v>
      </c>
      <c r="K566" s="91">
        <v>5.7983434721240323</v>
      </c>
    </row>
    <row r="567" spans="1:11" customFormat="1" x14ac:dyDescent="0.25">
      <c r="A567" s="17">
        <v>565</v>
      </c>
      <c r="B567" s="17">
        <v>35</v>
      </c>
      <c r="C567" s="17">
        <v>3</v>
      </c>
      <c r="D567" s="17"/>
      <c r="E567" s="91">
        <v>1349.4752133400423</v>
      </c>
      <c r="F567" s="91">
        <v>64.259520720394875</v>
      </c>
      <c r="G567" s="91">
        <v>0</v>
      </c>
      <c r="H567" s="91">
        <v>-6.7199315199413396</v>
      </c>
      <c r="I567" s="91">
        <v>0.25580353995603472</v>
      </c>
      <c r="J567" s="91">
        <v>0.72136598267601793</v>
      </c>
      <c r="K567" s="91">
        <v>2.3371232370570647</v>
      </c>
    </row>
    <row r="568" spans="1:11" customFormat="1" x14ac:dyDescent="0.25">
      <c r="A568" s="17">
        <v>566</v>
      </c>
      <c r="B568" s="17">
        <v>35</v>
      </c>
      <c r="C568" s="17">
        <v>3</v>
      </c>
      <c r="D568" s="17"/>
      <c r="E568" s="91">
        <v>1349.4752133400423</v>
      </c>
      <c r="F568" s="91">
        <v>64.336560189685358</v>
      </c>
      <c r="G568" s="91">
        <v>0</v>
      </c>
      <c r="H568" s="91">
        <v>-6.7199315199413396</v>
      </c>
      <c r="I568" s="91">
        <v>0.1294553862185262</v>
      </c>
      <c r="J568" s="91">
        <v>0.36506418913624389</v>
      </c>
      <c r="K568" s="91">
        <v>0.11052260844058026</v>
      </c>
    </row>
    <row r="569" spans="1:11" customFormat="1" x14ac:dyDescent="0.25">
      <c r="A569" s="17">
        <v>567</v>
      </c>
      <c r="B569" s="17">
        <v>34</v>
      </c>
      <c r="C569" s="17">
        <v>2</v>
      </c>
      <c r="D569" s="17"/>
      <c r="E569" s="91">
        <v>2094.8015089230526</v>
      </c>
      <c r="F569" s="91">
        <v>64.418832225132789</v>
      </c>
      <c r="G569" s="91">
        <v>0</v>
      </c>
      <c r="H569" s="91">
        <v>-6.7199315199413396</v>
      </c>
      <c r="I569" s="91">
        <v>0.2231626871858442</v>
      </c>
      <c r="J569" s="91">
        <v>0.62931877786408064</v>
      </c>
      <c r="K569" s="91">
        <v>0.29094972410860476</v>
      </c>
    </row>
    <row r="570" spans="1:11" customFormat="1" x14ac:dyDescent="0.25">
      <c r="A570" s="17">
        <v>568</v>
      </c>
      <c r="B570" s="17">
        <v>33</v>
      </c>
      <c r="C570" s="17">
        <v>2</v>
      </c>
      <c r="D570" s="17"/>
      <c r="E570" s="91">
        <v>2033.1896998370801</v>
      </c>
      <c r="F570" s="91">
        <v>64.506681515202729</v>
      </c>
      <c r="G570" s="91">
        <v>0</v>
      </c>
      <c r="H570" s="91">
        <v>-6.7199315199413396</v>
      </c>
      <c r="I570" s="91">
        <v>0</v>
      </c>
      <c r="J570" s="91">
        <v>0</v>
      </c>
      <c r="K570" s="91">
        <v>-3.4845708233438932</v>
      </c>
    </row>
    <row r="571" spans="1:11" customFormat="1" x14ac:dyDescent="0.25">
      <c r="A571" s="17">
        <v>569</v>
      </c>
      <c r="B571" s="17">
        <v>29</v>
      </c>
      <c r="C571" s="17">
        <v>2</v>
      </c>
      <c r="D571" s="17"/>
      <c r="E571" s="91">
        <v>1786.7424634931913</v>
      </c>
      <c r="F571" s="91">
        <v>64.671594588729732</v>
      </c>
      <c r="G571" s="91">
        <v>0</v>
      </c>
      <c r="H571" s="91">
        <v>-6.7199315199413396</v>
      </c>
      <c r="I571" s="91">
        <v>0</v>
      </c>
      <c r="J571" s="91">
        <v>0</v>
      </c>
      <c r="K571" s="91">
        <v>-2.9588021012611643</v>
      </c>
    </row>
    <row r="572" spans="1:11" customFormat="1" x14ac:dyDescent="0.25">
      <c r="A572" s="17">
        <v>570</v>
      </c>
      <c r="B572" s="17">
        <v>29</v>
      </c>
      <c r="C572" s="17">
        <v>2</v>
      </c>
      <c r="D572" s="17"/>
      <c r="E572" s="91">
        <v>1786.7424634931913</v>
      </c>
      <c r="F572" s="91">
        <v>64.758203023238977</v>
      </c>
      <c r="G572" s="91">
        <v>0</v>
      </c>
      <c r="H572" s="91">
        <v>-6.7199315199413396</v>
      </c>
      <c r="I572" s="91">
        <v>0</v>
      </c>
      <c r="J572" s="91">
        <v>0</v>
      </c>
      <c r="K572" s="91">
        <v>-2.9588021012611643</v>
      </c>
    </row>
    <row r="573" spans="1:11" customFormat="1" x14ac:dyDescent="0.25">
      <c r="A573" s="17">
        <v>571</v>
      </c>
      <c r="B573" s="17">
        <v>24</v>
      </c>
      <c r="C573" s="17">
        <v>2</v>
      </c>
      <c r="D573" s="17"/>
      <c r="E573" s="91">
        <v>1478.6834180633309</v>
      </c>
      <c r="F573" s="91">
        <v>64.868435338761415</v>
      </c>
      <c r="G573" s="91">
        <v>0</v>
      </c>
      <c r="H573" s="91">
        <v>-6.7199315199413396</v>
      </c>
      <c r="I573" s="91">
        <v>0</v>
      </c>
      <c r="J573" s="91">
        <v>0</v>
      </c>
      <c r="K573" s="91">
        <v>-2.35722863735994</v>
      </c>
    </row>
    <row r="574" spans="1:11" customFormat="1" x14ac:dyDescent="0.25">
      <c r="A574" s="17">
        <v>572</v>
      </c>
      <c r="B574" s="17">
        <v>21</v>
      </c>
      <c r="C574" s="17">
        <v>2</v>
      </c>
      <c r="D574" s="17"/>
      <c r="E574" s="91">
        <v>1293.8479908054146</v>
      </c>
      <c r="F574" s="91">
        <v>64.913897574060599</v>
      </c>
      <c r="G574" s="91">
        <v>0</v>
      </c>
      <c r="H574" s="91">
        <v>-6.7199315199413396</v>
      </c>
      <c r="I574" s="91">
        <v>0</v>
      </c>
      <c r="J574" s="91">
        <v>0</v>
      </c>
      <c r="K574" s="91">
        <v>-2.0218173991057893</v>
      </c>
    </row>
    <row r="575" spans="1:11" customFormat="1" x14ac:dyDescent="0.25">
      <c r="A575" s="17">
        <v>573</v>
      </c>
      <c r="B575" s="17">
        <v>17</v>
      </c>
      <c r="C575" s="17">
        <v>2</v>
      </c>
      <c r="D575" s="17"/>
      <c r="E575" s="91">
        <v>1047.4007544615263</v>
      </c>
      <c r="F575" s="91">
        <v>64.990734799240713</v>
      </c>
      <c r="G575" s="91">
        <v>0</v>
      </c>
      <c r="H575" s="91">
        <v>-6.7199315199413396</v>
      </c>
      <c r="I575" s="91">
        <v>0</v>
      </c>
      <c r="J575" s="91">
        <v>0</v>
      </c>
      <c r="K575" s="91">
        <v>-1.5995601908875914</v>
      </c>
    </row>
    <row r="576" spans="1:11" customFormat="1" x14ac:dyDescent="0.25">
      <c r="A576" s="17">
        <v>574</v>
      </c>
      <c r="B576" s="17">
        <v>13</v>
      </c>
      <c r="C576" s="17">
        <v>2</v>
      </c>
      <c r="D576" s="17"/>
      <c r="E576" s="91">
        <v>800.95351811763749</v>
      </c>
      <c r="F576" s="91">
        <v>65.048249799095402</v>
      </c>
      <c r="G576" s="91">
        <v>0</v>
      </c>
      <c r="H576" s="91">
        <v>-6.7199315199413396</v>
      </c>
      <c r="I576" s="91">
        <v>8.7444269172488404E-2</v>
      </c>
      <c r="J576" s="91">
        <v>0.2465928390664173</v>
      </c>
      <c r="K576" s="91">
        <v>-1.200765592478686</v>
      </c>
    </row>
    <row r="577" spans="1:11" customFormat="1" x14ac:dyDescent="0.25">
      <c r="A577" s="17">
        <v>575</v>
      </c>
      <c r="B577" s="17">
        <v>11</v>
      </c>
      <c r="C577" s="17">
        <v>2</v>
      </c>
      <c r="D577" s="17"/>
      <c r="E577" s="91">
        <v>800</v>
      </c>
      <c r="F577" s="91">
        <v>65.072182683837482</v>
      </c>
      <c r="G577" s="91">
        <v>0</v>
      </c>
      <c r="H577" s="91">
        <v>-6.7199315199413396</v>
      </c>
      <c r="I577" s="91">
        <v>8.7441303514374555E-2</v>
      </c>
      <c r="J577" s="91">
        <v>0.24658447591053623</v>
      </c>
      <c r="K577" s="91">
        <v>-1.1992610373688888</v>
      </c>
    </row>
    <row r="578" spans="1:11" customFormat="1" x14ac:dyDescent="0.25">
      <c r="A578" s="17">
        <v>576</v>
      </c>
      <c r="B578" s="17">
        <v>8</v>
      </c>
      <c r="C578" s="17">
        <v>2</v>
      </c>
      <c r="D578" s="17"/>
      <c r="E578" s="91">
        <v>800</v>
      </c>
      <c r="F578" s="91">
        <v>65.110469667374559</v>
      </c>
      <c r="G578" s="91">
        <v>0</v>
      </c>
      <c r="H578" s="91">
        <v>-6.7199315199413396</v>
      </c>
      <c r="I578" s="91">
        <v>8.7436559804970351E-2</v>
      </c>
      <c r="J578" s="91">
        <v>0.24657109865001639</v>
      </c>
      <c r="K578" s="91">
        <v>-1.1992610373688888</v>
      </c>
    </row>
    <row r="579" spans="1:11" customFormat="1" x14ac:dyDescent="0.25">
      <c r="A579" s="17">
        <v>577</v>
      </c>
      <c r="B579" s="17">
        <v>4</v>
      </c>
      <c r="C579" s="17">
        <v>2</v>
      </c>
      <c r="D579" s="17"/>
      <c r="E579" s="91">
        <v>800</v>
      </c>
      <c r="F579" s="91">
        <v>65.148756650911636</v>
      </c>
      <c r="G579" s="91">
        <v>0</v>
      </c>
      <c r="H579" s="91">
        <v>-6.7199315199413396</v>
      </c>
      <c r="I579" s="91">
        <v>8.7431816890007882E-2</v>
      </c>
      <c r="J579" s="91">
        <v>0.2465577236298222</v>
      </c>
      <c r="K579" s="91">
        <v>-1.1992610373688888</v>
      </c>
    </row>
    <row r="580" spans="1:11" customFormat="1" x14ac:dyDescent="0.25">
      <c r="A580" s="17">
        <v>578</v>
      </c>
      <c r="B580" s="17">
        <v>1</v>
      </c>
      <c r="C580" s="17">
        <v>2</v>
      </c>
      <c r="D580" s="17"/>
      <c r="E580" s="91">
        <v>800</v>
      </c>
      <c r="F580" s="91">
        <v>65.180178654951618</v>
      </c>
      <c r="G580" s="91">
        <v>0</v>
      </c>
      <c r="H580" s="91">
        <v>-6.7199315199413396</v>
      </c>
      <c r="I580" s="91">
        <v>8.7427924988365033E-2</v>
      </c>
      <c r="J580" s="91">
        <v>0.24654674846718938</v>
      </c>
      <c r="K580" s="91">
        <v>4.1887902047863905E-2</v>
      </c>
    </row>
    <row r="581" spans="1:11" customFormat="1" x14ac:dyDescent="0.25">
      <c r="A581" s="17">
        <v>579</v>
      </c>
      <c r="B581" s="17">
        <v>0</v>
      </c>
      <c r="C581" s="17">
        <v>0</v>
      </c>
      <c r="D581" s="17"/>
      <c r="E581" s="91">
        <v>800</v>
      </c>
      <c r="F581" s="91">
        <v>65.222859184008385</v>
      </c>
      <c r="G581" s="91">
        <v>0</v>
      </c>
      <c r="H581" s="91">
        <v>-6.7199315199413396</v>
      </c>
      <c r="I581" s="91">
        <v>8.7422639472328131E-2</v>
      </c>
      <c r="J581" s="91">
        <v>0.24653184331196532</v>
      </c>
      <c r="K581" s="91">
        <v>0.32753618586961453</v>
      </c>
    </row>
    <row r="582" spans="1:11" customFormat="1" x14ac:dyDescent="0.25">
      <c r="A582" s="17">
        <v>580</v>
      </c>
      <c r="B582" s="17">
        <v>0</v>
      </c>
      <c r="C582" s="17">
        <v>0</v>
      </c>
      <c r="D582" s="17"/>
      <c r="E582" s="91">
        <v>0</v>
      </c>
      <c r="F582" s="91">
        <v>65.258684716746913</v>
      </c>
      <c r="G582" s="91">
        <v>0</v>
      </c>
      <c r="H582" s="91">
        <v>-3.1029485636939906</v>
      </c>
      <c r="I582" s="91">
        <v>0</v>
      </c>
      <c r="J582" s="91">
        <v>0</v>
      </c>
      <c r="K582" s="91">
        <v>0.28564828382175061</v>
      </c>
    </row>
    <row r="583" spans="1:11" customFormat="1" x14ac:dyDescent="0.25">
      <c r="A583" s="17">
        <v>581</v>
      </c>
      <c r="B583" s="17">
        <v>0</v>
      </c>
      <c r="C583" s="17">
        <v>0</v>
      </c>
      <c r="D583" s="17"/>
      <c r="E583" s="91">
        <v>0</v>
      </c>
      <c r="F583" s="91">
        <v>65.305975760095407</v>
      </c>
      <c r="G583" s="91">
        <v>0</v>
      </c>
      <c r="H583" s="91">
        <v>-3.1029485636939906</v>
      </c>
      <c r="I583" s="91">
        <v>0</v>
      </c>
      <c r="J583" s="91">
        <v>0</v>
      </c>
      <c r="K583" s="91">
        <v>0</v>
      </c>
    </row>
    <row r="584" spans="1:11" customFormat="1" x14ac:dyDescent="0.25">
      <c r="A584" s="17">
        <v>582</v>
      </c>
      <c r="B584" s="17">
        <v>0</v>
      </c>
      <c r="C584" s="17">
        <v>0</v>
      </c>
      <c r="D584" s="17"/>
      <c r="E584" s="91">
        <v>0</v>
      </c>
      <c r="F584" s="91">
        <v>65.336568726676987</v>
      </c>
      <c r="G584" s="91">
        <v>0</v>
      </c>
      <c r="H584" s="91">
        <v>-3.1029485636939906</v>
      </c>
      <c r="I584" s="91">
        <v>0</v>
      </c>
      <c r="J584" s="91">
        <v>0</v>
      </c>
      <c r="K584" s="91">
        <v>0</v>
      </c>
    </row>
    <row r="585" spans="1:11" customFormat="1" x14ac:dyDescent="0.25">
      <c r="A585" s="17">
        <v>583</v>
      </c>
      <c r="B585" s="17">
        <v>0</v>
      </c>
      <c r="C585" s="17">
        <v>0</v>
      </c>
      <c r="D585" s="17"/>
      <c r="E585" s="91">
        <v>0</v>
      </c>
      <c r="F585" s="91">
        <v>65.360907999185159</v>
      </c>
      <c r="G585" s="91">
        <v>0</v>
      </c>
      <c r="H585" s="91">
        <v>-3.1029485636939906</v>
      </c>
      <c r="I585" s="91">
        <v>0</v>
      </c>
      <c r="J585" s="91">
        <v>0</v>
      </c>
      <c r="K585" s="91">
        <v>0</v>
      </c>
    </row>
    <row r="586" spans="1:11" customFormat="1" x14ac:dyDescent="0.25">
      <c r="A586" s="17">
        <v>584</v>
      </c>
      <c r="B586" s="17">
        <v>0</v>
      </c>
      <c r="C586" s="17">
        <v>0</v>
      </c>
      <c r="D586" s="17"/>
      <c r="E586" s="91">
        <v>0</v>
      </c>
      <c r="F586" s="91">
        <v>65.385247271693331</v>
      </c>
      <c r="G586" s="91">
        <v>0</v>
      </c>
      <c r="H586" s="91">
        <v>-3.1029485636939906</v>
      </c>
      <c r="I586" s="91">
        <v>0</v>
      </c>
      <c r="J586" s="91">
        <v>0</v>
      </c>
      <c r="K586" s="91">
        <v>0</v>
      </c>
    </row>
    <row r="587" spans="1:11" customFormat="1" x14ac:dyDescent="0.25">
      <c r="A587" s="17">
        <v>585</v>
      </c>
      <c r="B587" s="17">
        <v>0</v>
      </c>
      <c r="C587" s="17">
        <v>0</v>
      </c>
      <c r="D587" s="17"/>
      <c r="E587" s="91">
        <v>0</v>
      </c>
      <c r="F587" s="91">
        <v>65.409586544201503</v>
      </c>
      <c r="G587" s="91">
        <v>0</v>
      </c>
      <c r="H587" s="91">
        <v>-3.1029485636939906</v>
      </c>
      <c r="I587" s="91">
        <v>0</v>
      </c>
      <c r="J587" s="91">
        <v>0</v>
      </c>
      <c r="K587" s="91">
        <v>0</v>
      </c>
    </row>
    <row r="588" spans="1:11" customFormat="1" x14ac:dyDescent="0.25">
      <c r="A588" s="17">
        <v>586</v>
      </c>
      <c r="B588" s="17">
        <v>0</v>
      </c>
      <c r="C588" s="17">
        <v>0</v>
      </c>
      <c r="D588" s="17"/>
      <c r="E588" s="91">
        <v>0</v>
      </c>
      <c r="F588" s="91">
        <v>65.433925816709674</v>
      </c>
      <c r="G588" s="91">
        <v>0</v>
      </c>
      <c r="H588" s="91">
        <v>-3.1029485636939906</v>
      </c>
      <c r="I588" s="91">
        <v>0</v>
      </c>
      <c r="J588" s="91">
        <v>0</v>
      </c>
      <c r="K588" s="91">
        <v>0</v>
      </c>
    </row>
    <row r="589" spans="1:11" customFormat="1" x14ac:dyDescent="0.25">
      <c r="A589" s="17">
        <v>587</v>
      </c>
      <c r="B589" s="17">
        <v>0</v>
      </c>
      <c r="C589" s="17">
        <v>0</v>
      </c>
      <c r="D589" s="17"/>
      <c r="E589" s="91">
        <v>0</v>
      </c>
      <c r="F589" s="91">
        <v>65.458265089217846</v>
      </c>
      <c r="G589" s="91">
        <v>0</v>
      </c>
      <c r="H589" s="91">
        <v>-3.1029485636939906</v>
      </c>
      <c r="I589" s="91">
        <v>0</v>
      </c>
      <c r="J589" s="91">
        <v>0</v>
      </c>
      <c r="K589" s="91">
        <v>0</v>
      </c>
    </row>
    <row r="590" spans="1:11" customFormat="1" x14ac:dyDescent="0.25">
      <c r="A590" s="17">
        <v>588</v>
      </c>
      <c r="B590" s="17">
        <v>0</v>
      </c>
      <c r="C590" s="17">
        <v>0</v>
      </c>
      <c r="D590" s="17"/>
      <c r="E590" s="91">
        <v>0</v>
      </c>
      <c r="F590" s="91">
        <v>65.482604361726018</v>
      </c>
      <c r="G590" s="91">
        <v>0</v>
      </c>
      <c r="H590" s="91">
        <v>-3.1029485636939906</v>
      </c>
      <c r="I590" s="91">
        <v>0</v>
      </c>
      <c r="J590" s="91">
        <v>0</v>
      </c>
      <c r="K590" s="91">
        <v>0</v>
      </c>
    </row>
    <row r="591" spans="1:11" customFormat="1" x14ac:dyDescent="0.25">
      <c r="A591" s="17">
        <v>589</v>
      </c>
      <c r="B591" s="17">
        <v>0</v>
      </c>
      <c r="C591" s="17">
        <v>0</v>
      </c>
      <c r="D591" s="17"/>
      <c r="E591" s="91">
        <v>0</v>
      </c>
      <c r="F591" s="91">
        <v>65.50694363423419</v>
      </c>
      <c r="G591" s="91">
        <v>0</v>
      </c>
      <c r="H591" s="91">
        <v>-3.1029485636939906</v>
      </c>
      <c r="I591" s="91">
        <v>0</v>
      </c>
      <c r="J591" s="91">
        <v>0</v>
      </c>
      <c r="K591" s="91">
        <v>0</v>
      </c>
    </row>
    <row r="592" spans="1:11" customFormat="1" x14ac:dyDescent="0.25">
      <c r="A592" s="17">
        <v>590</v>
      </c>
      <c r="B592" s="17">
        <v>0</v>
      </c>
      <c r="C592" s="17">
        <v>0</v>
      </c>
      <c r="D592" s="17"/>
      <c r="E592" s="91">
        <v>0</v>
      </c>
      <c r="F592" s="91">
        <v>65.531282906742362</v>
      </c>
      <c r="G592" s="91">
        <v>0</v>
      </c>
      <c r="H592" s="91">
        <v>-3.1029485636939906</v>
      </c>
      <c r="I592" s="91">
        <v>0</v>
      </c>
      <c r="J592" s="91">
        <v>0</v>
      </c>
      <c r="K592" s="91">
        <v>0</v>
      </c>
    </row>
    <row r="593" spans="1:11" customFormat="1" x14ac:dyDescent="0.25">
      <c r="A593" s="17">
        <v>591</v>
      </c>
      <c r="B593" s="17">
        <v>0</v>
      </c>
      <c r="C593" s="17">
        <v>0</v>
      </c>
      <c r="D593" s="17"/>
      <c r="E593" s="91">
        <v>0</v>
      </c>
      <c r="F593" s="91">
        <v>65.555622179250534</v>
      </c>
      <c r="G593" s="91">
        <v>0</v>
      </c>
      <c r="H593" s="91">
        <v>-3.1029485636939906</v>
      </c>
      <c r="I593" s="91">
        <v>0</v>
      </c>
      <c r="J593" s="91">
        <v>0</v>
      </c>
      <c r="K593" s="91">
        <v>0</v>
      </c>
    </row>
    <row r="594" spans="1:11" customFormat="1" x14ac:dyDescent="0.25">
      <c r="A594" s="17">
        <v>592</v>
      </c>
      <c r="B594" s="17">
        <v>0</v>
      </c>
      <c r="C594" s="17">
        <v>0</v>
      </c>
      <c r="D594" s="17"/>
      <c r="E594" s="91">
        <v>0</v>
      </c>
      <c r="F594" s="91">
        <v>65.579961451758706</v>
      </c>
      <c r="G594" s="91">
        <v>0</v>
      </c>
      <c r="H594" s="91">
        <v>-3.1029485636939906</v>
      </c>
      <c r="I594" s="91">
        <v>0</v>
      </c>
      <c r="J594" s="91">
        <v>0</v>
      </c>
      <c r="K594" s="91">
        <v>0</v>
      </c>
    </row>
    <row r="595" spans="1:11" customFormat="1" x14ac:dyDescent="0.25">
      <c r="A595" s="17">
        <v>593</v>
      </c>
      <c r="B595" s="17">
        <v>0</v>
      </c>
      <c r="C595" s="17">
        <v>0</v>
      </c>
      <c r="D595" s="17"/>
      <c r="E595" s="91">
        <v>0</v>
      </c>
      <c r="F595" s="91">
        <v>65.604300724266878</v>
      </c>
      <c r="G595" s="91">
        <v>0</v>
      </c>
      <c r="H595" s="91">
        <v>-3.1029485636939906</v>
      </c>
      <c r="I595" s="91">
        <v>0</v>
      </c>
      <c r="J595" s="91">
        <v>0</v>
      </c>
      <c r="K595" s="91">
        <v>0.28564828382175061</v>
      </c>
    </row>
    <row r="596" spans="1:11" customFormat="1" x14ac:dyDescent="0.25">
      <c r="A596" s="17">
        <v>594</v>
      </c>
      <c r="B596" s="17">
        <v>0</v>
      </c>
      <c r="C596" s="17">
        <v>1</v>
      </c>
      <c r="D596" s="17"/>
      <c r="E596" s="91">
        <v>800</v>
      </c>
      <c r="F596" s="91">
        <v>65.62863999677505</v>
      </c>
      <c r="G596" s="91">
        <v>0</v>
      </c>
      <c r="H596" s="91">
        <v>-6.7199315199413396</v>
      </c>
      <c r="I596" s="91">
        <v>8.737243719025288E-2</v>
      </c>
      <c r="J596" s="91">
        <v>0.24639027287651311</v>
      </c>
      <c r="K596" s="91">
        <v>0.32753618586961453</v>
      </c>
    </row>
    <row r="597" spans="1:11" customFormat="1" x14ac:dyDescent="0.25">
      <c r="A597" s="17">
        <v>595</v>
      </c>
      <c r="B597" s="17">
        <v>0</v>
      </c>
      <c r="C597" s="17">
        <v>1</v>
      </c>
      <c r="D597" s="17"/>
      <c r="E597" s="91">
        <v>800</v>
      </c>
      <c r="F597" s="91">
        <v>65.652979269283222</v>
      </c>
      <c r="G597" s="91">
        <v>0</v>
      </c>
      <c r="H597" s="91">
        <v>-6.7199315199413396</v>
      </c>
      <c r="I597" s="91">
        <v>8.7369428819319153E-2</v>
      </c>
      <c r="J597" s="91">
        <v>0.24638178927047999</v>
      </c>
      <c r="K597" s="91">
        <v>4.1887902047863905E-2</v>
      </c>
    </row>
    <row r="598" spans="1:11" customFormat="1" x14ac:dyDescent="0.25">
      <c r="A598" s="17">
        <v>596</v>
      </c>
      <c r="B598" s="17">
        <v>0</v>
      </c>
      <c r="C598" s="17">
        <v>1</v>
      </c>
      <c r="D598" s="17"/>
      <c r="E598" s="91">
        <v>800</v>
      </c>
      <c r="F598" s="91">
        <v>65.683572235864801</v>
      </c>
      <c r="G598" s="91">
        <v>0</v>
      </c>
      <c r="H598" s="91">
        <v>-6.7199315199413396</v>
      </c>
      <c r="I598" s="91">
        <v>8.7365647935900986E-2</v>
      </c>
      <c r="J598" s="91">
        <v>0.24637112717924076</v>
      </c>
      <c r="K598" s="91">
        <v>4.1887902047863905E-2</v>
      </c>
    </row>
    <row r="599" spans="1:11" customFormat="1" x14ac:dyDescent="0.25">
      <c r="A599" s="17">
        <v>597</v>
      </c>
      <c r="B599" s="17">
        <v>1</v>
      </c>
      <c r="C599" s="17">
        <v>1</v>
      </c>
      <c r="D599" s="17"/>
      <c r="E599" s="91">
        <v>800</v>
      </c>
      <c r="F599" s="91">
        <v>65.730863279213295</v>
      </c>
      <c r="G599" s="91">
        <v>0</v>
      </c>
      <c r="H599" s="91">
        <v>-6.7199315199413396</v>
      </c>
      <c r="I599" s="91">
        <v>8.7359804386316575E-2</v>
      </c>
      <c r="J599" s="91">
        <v>0.24635464836941273</v>
      </c>
      <c r="K599" s="91">
        <v>0.45230472526516391</v>
      </c>
    </row>
    <row r="600" spans="1:11" customFormat="1" x14ac:dyDescent="0.25">
      <c r="A600" s="17">
        <v>598</v>
      </c>
      <c r="B600" s="17">
        <v>5</v>
      </c>
      <c r="C600" s="17">
        <v>1</v>
      </c>
      <c r="D600" s="17"/>
      <c r="E600" s="91">
        <v>800</v>
      </c>
      <c r="F600" s="91">
        <v>65.715059021703865</v>
      </c>
      <c r="G600" s="91">
        <v>0</v>
      </c>
      <c r="H600" s="91">
        <v>-6.7199315199413396</v>
      </c>
      <c r="I600" s="91">
        <v>8.7361757115773958E-2</v>
      </c>
      <c r="J600" s="91">
        <v>0.24636015506648254</v>
      </c>
      <c r="K600" s="91">
        <v>2.6825304755581731</v>
      </c>
    </row>
    <row r="601" spans="1:11" customFormat="1" x14ac:dyDescent="0.25">
      <c r="A601" s="17">
        <v>599</v>
      </c>
      <c r="B601" s="17">
        <v>8</v>
      </c>
      <c r="C601" s="17">
        <v>1</v>
      </c>
      <c r="D601" s="17"/>
      <c r="E601" s="91">
        <v>952.82466535503374</v>
      </c>
      <c r="F601" s="91">
        <v>65.690984935353754</v>
      </c>
      <c r="G601" s="91">
        <v>0</v>
      </c>
      <c r="H601" s="91">
        <v>-6.7199315199413396</v>
      </c>
      <c r="I601" s="91">
        <v>0.32724949987509039</v>
      </c>
      <c r="J601" s="91">
        <v>0.92284358964775481</v>
      </c>
      <c r="K601" s="91">
        <v>4.0098274445588657</v>
      </c>
    </row>
    <row r="602" spans="1:11" customFormat="1" x14ac:dyDescent="0.25">
      <c r="A602" s="17">
        <v>600</v>
      </c>
      <c r="B602" s="17">
        <v>12</v>
      </c>
      <c r="C602" s="17">
        <v>1</v>
      </c>
      <c r="D602" s="17"/>
      <c r="E602" s="91">
        <v>1429.2369980325507</v>
      </c>
      <c r="F602" s="91">
        <v>65.676209758454561</v>
      </c>
      <c r="G602" s="91">
        <v>0</v>
      </c>
      <c r="H602" s="91">
        <v>-6.7199315199413396</v>
      </c>
      <c r="I602" s="91">
        <v>0.55257419432911514</v>
      </c>
      <c r="J602" s="91">
        <v>1.5582592280081047</v>
      </c>
      <c r="K602" s="91">
        <v>7.3121696522165491</v>
      </c>
    </row>
    <row r="603" spans="1:11" customFormat="1" x14ac:dyDescent="0.25">
      <c r="A603" s="17">
        <v>601</v>
      </c>
      <c r="B603" s="17">
        <v>15</v>
      </c>
      <c r="C603" s="17">
        <v>1</v>
      </c>
      <c r="D603" s="17"/>
      <c r="E603" s="91">
        <v>1786.5462475406882</v>
      </c>
      <c r="F603" s="91">
        <v>65.691679511490079</v>
      </c>
      <c r="G603" s="91">
        <v>0</v>
      </c>
      <c r="H603" s="91">
        <v>-6.7199315199413396</v>
      </c>
      <c r="I603" s="91">
        <v>0.36236344591746023</v>
      </c>
      <c r="J603" s="91">
        <v>1.0218649174872378</v>
      </c>
      <c r="K603" s="91">
        <v>3.4960268023240246</v>
      </c>
    </row>
    <row r="604" spans="1:11" customFormat="1" x14ac:dyDescent="0.25">
      <c r="A604" s="17">
        <v>602</v>
      </c>
      <c r="B604" s="17">
        <v>15</v>
      </c>
      <c r="C604" s="17">
        <v>1</v>
      </c>
      <c r="D604" s="17"/>
      <c r="E604" s="91">
        <v>1786.5462475406882</v>
      </c>
      <c r="F604" s="91">
        <v>65.712823435474803</v>
      </c>
      <c r="G604" s="91">
        <v>0</v>
      </c>
      <c r="H604" s="91">
        <v>-6.7199315199413396</v>
      </c>
      <c r="I604" s="91">
        <v>0.21679409021679957</v>
      </c>
      <c r="J604" s="91">
        <v>0.6113593344113748</v>
      </c>
      <c r="K604" s="91">
        <v>0.8712644822177662</v>
      </c>
    </row>
    <row r="605" spans="1:11" customFormat="1" x14ac:dyDescent="0.25">
      <c r="A605" s="17">
        <v>603</v>
      </c>
      <c r="B605" s="17">
        <v>15</v>
      </c>
      <c r="C605" s="17">
        <v>1</v>
      </c>
      <c r="D605" s="17"/>
      <c r="E605" s="91">
        <v>1786.5462475406882</v>
      </c>
      <c r="F605" s="91">
        <v>65.815299234052574</v>
      </c>
      <c r="G605" s="91">
        <v>0</v>
      </c>
      <c r="H605" s="91">
        <v>-6.7199315199413396</v>
      </c>
      <c r="I605" s="91">
        <v>0.14172467982351428</v>
      </c>
      <c r="J605" s="91">
        <v>0.39966359710231025</v>
      </c>
      <c r="K605" s="91">
        <v>-0.50084390615541652</v>
      </c>
    </row>
    <row r="606" spans="1:11" customFormat="1" x14ac:dyDescent="0.25">
      <c r="A606" s="17">
        <v>604</v>
      </c>
      <c r="B606" s="17">
        <v>14</v>
      </c>
      <c r="C606" s="17">
        <v>1</v>
      </c>
      <c r="D606" s="17"/>
      <c r="E606" s="91">
        <v>1667.4431643713094</v>
      </c>
      <c r="F606" s="91">
        <v>65.923314172010194</v>
      </c>
      <c r="G606" s="91">
        <v>0</v>
      </c>
      <c r="H606" s="91">
        <v>-6.7199315199413396</v>
      </c>
      <c r="I606" s="91">
        <v>0.2260486401424131</v>
      </c>
      <c r="J606" s="91">
        <v>0.63745716520160489</v>
      </c>
      <c r="K606" s="91">
        <v>1.2750164565192452</v>
      </c>
    </row>
    <row r="607" spans="1:11" customFormat="1" x14ac:dyDescent="0.25">
      <c r="A607" s="17">
        <v>605</v>
      </c>
      <c r="B607" s="17">
        <v>15</v>
      </c>
      <c r="C607" s="17">
        <v>1</v>
      </c>
      <c r="D607" s="17"/>
      <c r="E607" s="91">
        <v>1786.5462475406882</v>
      </c>
      <c r="F607" s="91">
        <v>66.013195898436507</v>
      </c>
      <c r="G607" s="91">
        <v>0</v>
      </c>
      <c r="H607" s="91">
        <v>-6.7199315199413396</v>
      </c>
      <c r="I607" s="91">
        <v>0.24723900251069705</v>
      </c>
      <c r="J607" s="91">
        <v>0.69721398708016569</v>
      </c>
      <c r="K607" s="91">
        <v>1.4255715219724918</v>
      </c>
    </row>
    <row r="608" spans="1:11" customFormat="1" x14ac:dyDescent="0.25">
      <c r="A608" s="17">
        <v>606</v>
      </c>
      <c r="B608" s="17">
        <v>14</v>
      </c>
      <c r="C608" s="17">
        <v>1</v>
      </c>
      <c r="D608" s="17"/>
      <c r="E608" s="91">
        <v>1667.4431643713094</v>
      </c>
      <c r="F608" s="91">
        <v>66.088304875531918</v>
      </c>
      <c r="G608" s="91">
        <v>0</v>
      </c>
      <c r="H608" s="91">
        <v>-6.7199315199413396</v>
      </c>
      <c r="I608" s="91">
        <v>0.12226267351128446</v>
      </c>
      <c r="J608" s="91">
        <v>0.34478073930182218</v>
      </c>
      <c r="K608" s="91">
        <v>-0.60927289449348165</v>
      </c>
    </row>
    <row r="609" spans="1:11" customFormat="1" x14ac:dyDescent="0.25">
      <c r="A609" s="17">
        <v>607</v>
      </c>
      <c r="B609" s="17">
        <v>14</v>
      </c>
      <c r="C609" s="17">
        <v>1</v>
      </c>
      <c r="D609" s="17"/>
      <c r="E609" s="91">
        <v>1667.4431643713094</v>
      </c>
      <c r="F609" s="91">
        <v>66.181377806479915</v>
      </c>
      <c r="G609" s="91">
        <v>0</v>
      </c>
      <c r="H609" s="91">
        <v>-6.7199315199413396</v>
      </c>
      <c r="I609" s="91">
        <v>0.22894897038229176</v>
      </c>
      <c r="J609" s="91">
        <v>0.64563609647806275</v>
      </c>
      <c r="K609" s="91">
        <v>1.328357366577106</v>
      </c>
    </row>
    <row r="610" spans="1:11" customFormat="1" x14ac:dyDescent="0.25">
      <c r="A610" s="17">
        <v>608</v>
      </c>
      <c r="B610" s="17">
        <v>14</v>
      </c>
      <c r="C610" s="17">
        <v>1</v>
      </c>
      <c r="D610" s="17"/>
      <c r="E610" s="91">
        <v>1667.4431643713094</v>
      </c>
      <c r="F610" s="91">
        <v>66.271259532906228</v>
      </c>
      <c r="G610" s="91">
        <v>0</v>
      </c>
      <c r="H610" s="91">
        <v>-6.7199315199413396</v>
      </c>
      <c r="I610" s="91">
        <v>0.22468333610793728</v>
      </c>
      <c r="J610" s="91">
        <v>0.63360700782438306</v>
      </c>
      <c r="K610" s="91">
        <v>1.2517988026266014</v>
      </c>
    </row>
    <row r="611" spans="1:11" customFormat="1" x14ac:dyDescent="0.25">
      <c r="A611" s="17">
        <v>609</v>
      </c>
      <c r="B611" s="17">
        <v>14</v>
      </c>
      <c r="C611" s="17">
        <v>1</v>
      </c>
      <c r="D611" s="17"/>
      <c r="E611" s="91">
        <v>1667.4431643713094</v>
      </c>
      <c r="F611" s="91">
        <v>66.361141259332541</v>
      </c>
      <c r="G611" s="91">
        <v>0</v>
      </c>
      <c r="H611" s="91">
        <v>-6.7199315199413396</v>
      </c>
      <c r="I611" s="91">
        <v>0.13506588220944549</v>
      </c>
      <c r="J611" s="91">
        <v>0.38088578783063626</v>
      </c>
      <c r="K611" s="91">
        <v>-0.37421139499767586</v>
      </c>
    </row>
    <row r="612" spans="1:11" customFormat="1" x14ac:dyDescent="0.25">
      <c r="A612" s="17">
        <v>610</v>
      </c>
      <c r="B612" s="17">
        <v>12</v>
      </c>
      <c r="C612" s="17">
        <v>1</v>
      </c>
      <c r="D612" s="17"/>
      <c r="E612" s="91">
        <v>1429.2369980325507</v>
      </c>
      <c r="F612" s="91">
        <v>66.454214190280538</v>
      </c>
      <c r="G612" s="91">
        <v>0</v>
      </c>
      <c r="H612" s="91">
        <v>-6.7199315199413396</v>
      </c>
      <c r="I612" s="91">
        <v>0</v>
      </c>
      <c r="J612" s="91">
        <v>0</v>
      </c>
      <c r="K612" s="91">
        <v>-2.2657717119273992</v>
      </c>
    </row>
    <row r="613" spans="1:11" customFormat="1" x14ac:dyDescent="0.25">
      <c r="A613" s="17">
        <v>611</v>
      </c>
      <c r="B613" s="17">
        <v>8</v>
      </c>
      <c r="C613" s="17">
        <v>1</v>
      </c>
      <c r="D613" s="17"/>
      <c r="E613" s="91">
        <v>952.82466535503374</v>
      </c>
      <c r="F613" s="91">
        <v>66.520385975583295</v>
      </c>
      <c r="G613" s="91">
        <v>0</v>
      </c>
      <c r="H613" s="91">
        <v>-6.7199315199413396</v>
      </c>
      <c r="I613" s="91">
        <v>0</v>
      </c>
      <c r="J613" s="91">
        <v>0</v>
      </c>
      <c r="K613" s="91">
        <v>-1.4440463742813938</v>
      </c>
    </row>
    <row r="614" spans="1:11" customFormat="1" x14ac:dyDescent="0.25">
      <c r="A614" s="17">
        <v>612</v>
      </c>
      <c r="B614" s="17">
        <v>4</v>
      </c>
      <c r="C614" s="17">
        <v>1</v>
      </c>
      <c r="D614" s="17"/>
      <c r="E614" s="91">
        <v>800</v>
      </c>
      <c r="F614" s="91">
        <v>66.565216168367016</v>
      </c>
      <c r="G614" s="91">
        <v>0</v>
      </c>
      <c r="H614" s="91">
        <v>-6.7199315199413396</v>
      </c>
      <c r="I614" s="91">
        <v>8.7256905056319875E-2</v>
      </c>
      <c r="J614" s="91">
        <v>0.24606447225882203</v>
      </c>
      <c r="K614" s="91">
        <v>-1.1992610373688888</v>
      </c>
    </row>
    <row r="615" spans="1:11" customFormat="1" x14ac:dyDescent="0.25">
      <c r="A615" s="17">
        <v>613</v>
      </c>
      <c r="B615" s="17">
        <v>0</v>
      </c>
      <c r="C615" s="17">
        <v>1</v>
      </c>
      <c r="D615" s="17"/>
      <c r="E615" s="91">
        <v>800</v>
      </c>
      <c r="F615" s="91">
        <v>66.603503151904093</v>
      </c>
      <c r="G615" s="91">
        <v>0</v>
      </c>
      <c r="H615" s="91">
        <v>-6.7199315199413396</v>
      </c>
      <c r="I615" s="91">
        <v>8.7252192162455527E-2</v>
      </c>
      <c r="J615" s="91">
        <v>0.24605118189812458</v>
      </c>
      <c r="K615" s="91">
        <v>4.1887902047863905E-2</v>
      </c>
    </row>
    <row r="616" spans="1:11" customFormat="1" x14ac:dyDescent="0.25">
      <c r="A616" s="17">
        <v>614</v>
      </c>
      <c r="B616" s="17">
        <v>0</v>
      </c>
      <c r="C616" s="17">
        <v>0</v>
      </c>
      <c r="D616" s="17"/>
      <c r="E616" s="91">
        <v>800</v>
      </c>
      <c r="F616" s="91">
        <v>66.64618368096086</v>
      </c>
      <c r="G616" s="91">
        <v>0</v>
      </c>
      <c r="H616" s="91">
        <v>-6.7199315199413396</v>
      </c>
      <c r="I616" s="91">
        <v>8.7246939376204508E-2</v>
      </c>
      <c r="J616" s="91">
        <v>0.24603636904089671</v>
      </c>
      <c r="K616" s="91">
        <v>4.1887902047863905E-2</v>
      </c>
    </row>
    <row r="617" spans="1:11" customFormat="1" x14ac:dyDescent="0.25">
      <c r="A617" s="17">
        <v>615</v>
      </c>
      <c r="B617" s="17">
        <v>0</v>
      </c>
      <c r="C617" s="17">
        <v>0</v>
      </c>
      <c r="D617" s="17"/>
      <c r="E617" s="91">
        <v>800</v>
      </c>
      <c r="F617" s="91">
        <v>66.680767832750718</v>
      </c>
      <c r="G617" s="91">
        <v>0</v>
      </c>
      <c r="H617" s="91">
        <v>-6.7199315199413396</v>
      </c>
      <c r="I617" s="91">
        <v>8.7242683744855123E-2</v>
      </c>
      <c r="J617" s="91">
        <v>0.24602436816049145</v>
      </c>
      <c r="K617" s="91">
        <v>0.32753618586961453</v>
      </c>
    </row>
    <row r="618" spans="1:11" customFormat="1" x14ac:dyDescent="0.25">
      <c r="A618" s="17">
        <v>616</v>
      </c>
      <c r="B618" s="17">
        <v>0</v>
      </c>
      <c r="C618" s="17">
        <v>0</v>
      </c>
      <c r="D618" s="17"/>
      <c r="E618" s="91">
        <v>0</v>
      </c>
      <c r="F618" s="91">
        <v>66.712348895055356</v>
      </c>
      <c r="G618" s="91">
        <v>0</v>
      </c>
      <c r="H618" s="91">
        <v>-3.1029485636939906</v>
      </c>
      <c r="I618" s="91">
        <v>0</v>
      </c>
      <c r="J618" s="91">
        <v>0</v>
      </c>
      <c r="K618" s="91">
        <v>0.28564828382175061</v>
      </c>
    </row>
    <row r="619" spans="1:11" customFormat="1" x14ac:dyDescent="0.25">
      <c r="A619" s="17">
        <v>617</v>
      </c>
      <c r="B619" s="17">
        <v>0</v>
      </c>
      <c r="C619" s="17">
        <v>0</v>
      </c>
      <c r="D619" s="17"/>
      <c r="E619" s="91">
        <v>0</v>
      </c>
      <c r="F619" s="91">
        <v>66.757859434681905</v>
      </c>
      <c r="G619" s="91">
        <v>0</v>
      </c>
      <c r="H619" s="91">
        <v>-3.1029485636939906</v>
      </c>
      <c r="I619" s="91">
        <v>0</v>
      </c>
      <c r="J619" s="91">
        <v>0</v>
      </c>
      <c r="K619" s="91">
        <v>0</v>
      </c>
    </row>
    <row r="620" spans="1:11" customFormat="1" x14ac:dyDescent="0.25">
      <c r="A620" s="17">
        <v>618</v>
      </c>
      <c r="B620" s="17">
        <v>0</v>
      </c>
      <c r="C620" s="17">
        <v>0</v>
      </c>
      <c r="D620" s="17"/>
      <c r="E620" s="91">
        <v>0</v>
      </c>
      <c r="F620" s="91">
        <v>66.834399597321564</v>
      </c>
      <c r="G620" s="91">
        <v>0</v>
      </c>
      <c r="H620" s="91">
        <v>-3.1029485636939906</v>
      </c>
      <c r="I620" s="91">
        <v>0</v>
      </c>
      <c r="J620" s="91">
        <v>0</v>
      </c>
      <c r="K620" s="91">
        <v>0</v>
      </c>
    </row>
    <row r="621" spans="1:11" customFormat="1" x14ac:dyDescent="0.25">
      <c r="A621" s="17">
        <v>619</v>
      </c>
      <c r="B621" s="17">
        <v>0</v>
      </c>
      <c r="C621" s="17">
        <v>0</v>
      </c>
      <c r="D621" s="17"/>
      <c r="E621" s="91">
        <v>0</v>
      </c>
      <c r="F621" s="91">
        <v>66.858738869829736</v>
      </c>
      <c r="G621" s="91">
        <v>0</v>
      </c>
      <c r="H621" s="91">
        <v>-3.1029485636939906</v>
      </c>
      <c r="I621" s="91">
        <v>0</v>
      </c>
      <c r="J621" s="91">
        <v>0</v>
      </c>
      <c r="K621" s="91">
        <v>0</v>
      </c>
    </row>
    <row r="622" spans="1:11" customFormat="1" x14ac:dyDescent="0.25">
      <c r="A622" s="17">
        <v>620</v>
      </c>
      <c r="B622" s="17">
        <v>0</v>
      </c>
      <c r="C622" s="17">
        <v>0</v>
      </c>
      <c r="D622" s="17"/>
      <c r="E622" s="91">
        <v>0</v>
      </c>
      <c r="F622" s="91">
        <v>66.883078142337908</v>
      </c>
      <c r="G622" s="91">
        <v>0</v>
      </c>
      <c r="H622" s="91">
        <v>-3.1029485636939906</v>
      </c>
      <c r="I622" s="91">
        <v>0</v>
      </c>
      <c r="J622" s="91">
        <v>0</v>
      </c>
      <c r="K622" s="91">
        <v>0</v>
      </c>
    </row>
    <row r="623" spans="1:11" customFormat="1" x14ac:dyDescent="0.25">
      <c r="A623" s="17">
        <v>621</v>
      </c>
      <c r="B623" s="17">
        <v>0</v>
      </c>
      <c r="C623" s="17">
        <v>0</v>
      </c>
      <c r="D623" s="17"/>
      <c r="E623" s="91">
        <v>0</v>
      </c>
      <c r="F623" s="91">
        <v>66.90741741484608</v>
      </c>
      <c r="G623" s="91">
        <v>0</v>
      </c>
      <c r="H623" s="91">
        <v>-3.1029485636939906</v>
      </c>
      <c r="I623" s="91">
        <v>0</v>
      </c>
      <c r="J623" s="91">
        <v>0</v>
      </c>
      <c r="K623" s="91">
        <v>0</v>
      </c>
    </row>
    <row r="624" spans="1:11" customFormat="1" x14ac:dyDescent="0.25">
      <c r="A624" s="17">
        <v>622</v>
      </c>
      <c r="B624" s="17">
        <v>0</v>
      </c>
      <c r="C624" s="17">
        <v>0</v>
      </c>
      <c r="D624" s="17"/>
      <c r="E624" s="91">
        <v>0</v>
      </c>
      <c r="F624" s="91">
        <v>66.931756687354252</v>
      </c>
      <c r="G624" s="91">
        <v>0</v>
      </c>
      <c r="H624" s="91">
        <v>-3.1029485636939906</v>
      </c>
      <c r="I624" s="91">
        <v>0</v>
      </c>
      <c r="J624" s="91">
        <v>0</v>
      </c>
      <c r="K624" s="91">
        <v>0</v>
      </c>
    </row>
    <row r="625" spans="1:11" customFormat="1" x14ac:dyDescent="0.25">
      <c r="A625" s="17">
        <v>623</v>
      </c>
      <c r="B625" s="17">
        <v>0</v>
      </c>
      <c r="C625" s="17">
        <v>0</v>
      </c>
      <c r="D625" s="17"/>
      <c r="E625" s="91">
        <v>0</v>
      </c>
      <c r="F625" s="91">
        <v>66.956095959862424</v>
      </c>
      <c r="G625" s="91">
        <v>0</v>
      </c>
      <c r="H625" s="91">
        <v>-3.1029485636939906</v>
      </c>
      <c r="I625" s="91">
        <v>0</v>
      </c>
      <c r="J625" s="91">
        <v>0</v>
      </c>
      <c r="K625" s="91">
        <v>0</v>
      </c>
    </row>
    <row r="626" spans="1:11" customFormat="1" x14ac:dyDescent="0.25">
      <c r="A626" s="17">
        <v>624</v>
      </c>
      <c r="B626" s="17">
        <v>0</v>
      </c>
      <c r="C626" s="17">
        <v>0</v>
      </c>
      <c r="D626" s="17"/>
      <c r="E626" s="91">
        <v>0</v>
      </c>
      <c r="F626" s="91">
        <v>66.980435232370596</v>
      </c>
      <c r="G626" s="91">
        <v>0</v>
      </c>
      <c r="H626" s="91">
        <v>-3.1029485636939906</v>
      </c>
      <c r="I626" s="91">
        <v>0</v>
      </c>
      <c r="J626" s="91">
        <v>0</v>
      </c>
      <c r="K626" s="91">
        <v>0</v>
      </c>
    </row>
    <row r="627" spans="1:11" customFormat="1" x14ac:dyDescent="0.25">
      <c r="A627" s="17">
        <v>625</v>
      </c>
      <c r="B627" s="17">
        <v>0</v>
      </c>
      <c r="C627" s="17">
        <v>0</v>
      </c>
      <c r="D627" s="17"/>
      <c r="E627" s="91">
        <v>0</v>
      </c>
      <c r="F627" s="91">
        <v>67.004774504878768</v>
      </c>
      <c r="G627" s="91">
        <v>0</v>
      </c>
      <c r="H627" s="91">
        <v>-3.1029485636939906</v>
      </c>
      <c r="I627" s="91">
        <v>0</v>
      </c>
      <c r="J627" s="91">
        <v>0</v>
      </c>
      <c r="K627" s="91">
        <v>0</v>
      </c>
    </row>
    <row r="628" spans="1:11" customFormat="1" x14ac:dyDescent="0.25">
      <c r="A628" s="17">
        <v>626</v>
      </c>
      <c r="B628" s="17">
        <v>0</v>
      </c>
      <c r="C628" s="17">
        <v>0</v>
      </c>
      <c r="D628" s="17"/>
      <c r="E628" s="91">
        <v>0</v>
      </c>
      <c r="F628" s="91">
        <v>67.029113777386939</v>
      </c>
      <c r="G628" s="91">
        <v>0</v>
      </c>
      <c r="H628" s="91">
        <v>-3.1029485636939906</v>
      </c>
      <c r="I628" s="91">
        <v>0</v>
      </c>
      <c r="J628" s="91">
        <v>0</v>
      </c>
      <c r="K628" s="91">
        <v>0</v>
      </c>
    </row>
    <row r="629" spans="1:11" customFormat="1" x14ac:dyDescent="0.25">
      <c r="A629" s="17">
        <v>627</v>
      </c>
      <c r="B629" s="17">
        <v>0</v>
      </c>
      <c r="C629" s="17">
        <v>0</v>
      </c>
      <c r="D629" s="17"/>
      <c r="E629" s="91">
        <v>0</v>
      </c>
      <c r="F629" s="91">
        <v>67.053453049895111</v>
      </c>
      <c r="G629" s="91">
        <v>0</v>
      </c>
      <c r="H629" s="91">
        <v>-3.1029485636939906</v>
      </c>
      <c r="I629" s="91">
        <v>0</v>
      </c>
      <c r="J629" s="91">
        <v>0</v>
      </c>
      <c r="K629" s="91">
        <v>0</v>
      </c>
    </row>
    <row r="630" spans="1:11" customFormat="1" x14ac:dyDescent="0.25">
      <c r="A630" s="17">
        <v>628</v>
      </c>
      <c r="B630" s="17">
        <v>0</v>
      </c>
      <c r="C630" s="17">
        <v>0</v>
      </c>
      <c r="D630" s="17"/>
      <c r="E630" s="91">
        <v>0</v>
      </c>
      <c r="F630" s="91">
        <v>67.077792322403283</v>
      </c>
      <c r="G630" s="91">
        <v>0</v>
      </c>
      <c r="H630" s="91">
        <v>-3.1029485636939906</v>
      </c>
      <c r="I630" s="91">
        <v>0</v>
      </c>
      <c r="J630" s="91">
        <v>0</v>
      </c>
      <c r="K630" s="91">
        <v>0</v>
      </c>
    </row>
    <row r="631" spans="1:11" customFormat="1" x14ac:dyDescent="0.25">
      <c r="A631" s="17">
        <v>629</v>
      </c>
      <c r="B631" s="17">
        <v>0</v>
      </c>
      <c r="C631" s="17">
        <v>0</v>
      </c>
      <c r="D631" s="17"/>
      <c r="E631" s="91">
        <v>0</v>
      </c>
      <c r="F631" s="91">
        <v>67.102131594911455</v>
      </c>
      <c r="G631" s="91">
        <v>0</v>
      </c>
      <c r="H631" s="91">
        <v>-3.1029485636939906</v>
      </c>
      <c r="I631" s="91">
        <v>0</v>
      </c>
      <c r="J631" s="91">
        <v>0</v>
      </c>
      <c r="K631" s="91">
        <v>0</v>
      </c>
    </row>
    <row r="632" spans="1:11" customFormat="1" x14ac:dyDescent="0.25">
      <c r="A632" s="17">
        <v>630</v>
      </c>
      <c r="B632" s="17">
        <v>0</v>
      </c>
      <c r="C632" s="17">
        <v>0</v>
      </c>
      <c r="D632" s="17"/>
      <c r="E632" s="91">
        <v>0</v>
      </c>
      <c r="F632" s="91">
        <v>67.126470867419627</v>
      </c>
      <c r="G632" s="91">
        <v>0</v>
      </c>
      <c r="H632" s="91">
        <v>-3.1029485636939906</v>
      </c>
      <c r="I632" s="91">
        <v>0</v>
      </c>
      <c r="J632" s="91">
        <v>0</v>
      </c>
      <c r="K632" s="91">
        <v>0</v>
      </c>
    </row>
    <row r="633" spans="1:11" customFormat="1" x14ac:dyDescent="0.25">
      <c r="A633" s="17">
        <v>631</v>
      </c>
      <c r="B633" s="17">
        <v>0</v>
      </c>
      <c r="C633" s="17">
        <v>0</v>
      </c>
      <c r="D633" s="17"/>
      <c r="E633" s="91">
        <v>0</v>
      </c>
      <c r="F633" s="91">
        <v>67.150810139927799</v>
      </c>
      <c r="G633" s="91">
        <v>0</v>
      </c>
      <c r="H633" s="91">
        <v>-3.1029485636939906</v>
      </c>
      <c r="I633" s="91">
        <v>0</v>
      </c>
      <c r="J633" s="91">
        <v>0</v>
      </c>
      <c r="K633" s="91">
        <v>0</v>
      </c>
    </row>
    <row r="634" spans="1:11" customFormat="1" x14ac:dyDescent="0.25">
      <c r="A634" s="17">
        <v>632</v>
      </c>
      <c r="B634" s="17">
        <v>0</v>
      </c>
      <c r="C634" s="17">
        <v>0</v>
      </c>
      <c r="D634" s="17"/>
      <c r="E634" s="91">
        <v>0</v>
      </c>
      <c r="F634" s="91">
        <v>67.227350302567459</v>
      </c>
      <c r="G634" s="91">
        <v>0</v>
      </c>
      <c r="H634" s="91">
        <v>-3.1029485636939906</v>
      </c>
      <c r="I634" s="91">
        <v>0</v>
      </c>
      <c r="J634" s="91">
        <v>0</v>
      </c>
      <c r="K634" s="91">
        <v>0.28564828382175061</v>
      </c>
    </row>
    <row r="635" spans="1:11" customFormat="1" x14ac:dyDescent="0.25">
      <c r="A635" s="17">
        <v>633</v>
      </c>
      <c r="B635" s="17">
        <v>0</v>
      </c>
      <c r="C635" s="17">
        <v>1</v>
      </c>
      <c r="D635" s="17"/>
      <c r="E635" s="91">
        <v>800</v>
      </c>
      <c r="F635" s="91">
        <v>67.251689575075631</v>
      </c>
      <c r="G635" s="91">
        <v>0</v>
      </c>
      <c r="H635" s="91">
        <v>-6.7199315199413396</v>
      </c>
      <c r="I635" s="91">
        <v>8.7172523459434464E-2</v>
      </c>
      <c r="J635" s="91">
        <v>0.24582651615560516</v>
      </c>
      <c r="K635" s="91">
        <v>0.32753618586961453</v>
      </c>
    </row>
    <row r="636" spans="1:11" customFormat="1" x14ac:dyDescent="0.25">
      <c r="A636" s="17">
        <v>634</v>
      </c>
      <c r="B636" s="17">
        <v>0</v>
      </c>
      <c r="C636" s="17">
        <v>1</v>
      </c>
      <c r="D636" s="17"/>
      <c r="E636" s="91">
        <v>800</v>
      </c>
      <c r="F636" s="91">
        <v>67.269944552149767</v>
      </c>
      <c r="G636" s="91">
        <v>0</v>
      </c>
      <c r="H636" s="91">
        <v>-6.7199315199413396</v>
      </c>
      <c r="I636" s="91">
        <v>8.7170282987544492E-2</v>
      </c>
      <c r="J636" s="91">
        <v>0.24582019802487545</v>
      </c>
      <c r="K636" s="91">
        <v>4.1887902047863905E-2</v>
      </c>
    </row>
    <row r="637" spans="1:11" customFormat="1" x14ac:dyDescent="0.25">
      <c r="A637" s="17">
        <v>635</v>
      </c>
      <c r="B637" s="17">
        <v>1</v>
      </c>
      <c r="C637" s="17">
        <v>1</v>
      </c>
      <c r="D637" s="17"/>
      <c r="E637" s="91">
        <v>800</v>
      </c>
      <c r="F637" s="91">
        <v>67.317235595498261</v>
      </c>
      <c r="G637" s="91">
        <v>0</v>
      </c>
      <c r="H637" s="91">
        <v>-6.7199315199413396</v>
      </c>
      <c r="I637" s="91">
        <v>8.7164479684659443E-2</v>
      </c>
      <c r="J637" s="91">
        <v>0.24580383271073961</v>
      </c>
      <c r="K637" s="91">
        <v>0.26925128234872597</v>
      </c>
    </row>
    <row r="638" spans="1:11" customFormat="1" x14ac:dyDescent="0.25">
      <c r="A638" s="17">
        <v>636</v>
      </c>
      <c r="B638" s="17">
        <v>3</v>
      </c>
      <c r="C638" s="17">
        <v>1</v>
      </c>
      <c r="D638" s="17"/>
      <c r="E638" s="91">
        <v>800</v>
      </c>
      <c r="F638" s="91">
        <v>67.344344768081271</v>
      </c>
      <c r="G638" s="91">
        <v>0</v>
      </c>
      <c r="H638" s="91">
        <v>-6.7199315199413396</v>
      </c>
      <c r="I638" s="91">
        <v>8.7161153530397772E-2</v>
      </c>
      <c r="J638" s="91">
        <v>0.24579445295572169</v>
      </c>
      <c r="K638" s="91">
        <v>1.4297002516371367</v>
      </c>
    </row>
    <row r="639" spans="1:11" customFormat="1" x14ac:dyDescent="0.25">
      <c r="A639" s="17">
        <v>637</v>
      </c>
      <c r="B639" s="17">
        <v>7</v>
      </c>
      <c r="C639" s="17">
        <v>1</v>
      </c>
      <c r="D639" s="17"/>
      <c r="E639" s="91">
        <v>833.72158218565471</v>
      </c>
      <c r="F639" s="91">
        <v>67.342786094763952</v>
      </c>
      <c r="G639" s="91">
        <v>0</v>
      </c>
      <c r="H639" s="91">
        <v>-6.7199315199413396</v>
      </c>
      <c r="I639" s="91">
        <v>0.31150658800184283</v>
      </c>
      <c r="J639" s="91">
        <v>0.87844857816519673</v>
      </c>
      <c r="K639" s="91">
        <v>3.8524855462150369</v>
      </c>
    </row>
    <row r="640" spans="1:11" customFormat="1" x14ac:dyDescent="0.25">
      <c r="A640" s="17">
        <v>638</v>
      </c>
      <c r="B640" s="17">
        <v>10</v>
      </c>
      <c r="C640" s="17">
        <v>1</v>
      </c>
      <c r="D640" s="17"/>
      <c r="E640" s="91">
        <v>1191.0308316937922</v>
      </c>
      <c r="F640" s="91">
        <v>67.319131315605716</v>
      </c>
      <c r="G640" s="91">
        <v>0</v>
      </c>
      <c r="H640" s="91">
        <v>-6.7199315199413396</v>
      </c>
      <c r="I640" s="91">
        <v>0.35268115662369143</v>
      </c>
      <c r="J640" s="91">
        <v>0.99456086167880975</v>
      </c>
      <c r="K640" s="91">
        <v>4.2076295521049705</v>
      </c>
    </row>
    <row r="641" spans="1:11" customFormat="1" x14ac:dyDescent="0.25">
      <c r="A641" s="17">
        <v>639</v>
      </c>
      <c r="B641" s="17">
        <v>13</v>
      </c>
      <c r="C641" s="17">
        <v>1</v>
      </c>
      <c r="D641" s="17"/>
      <c r="E641" s="91">
        <v>1548.3400812019299</v>
      </c>
      <c r="F641" s="91">
        <v>67.331315176258158</v>
      </c>
      <c r="G641" s="91">
        <v>0</v>
      </c>
      <c r="H641" s="91">
        <v>-6.7199315199413396</v>
      </c>
      <c r="I641" s="91">
        <v>0.5370708448895648</v>
      </c>
      <c r="J641" s="91">
        <v>1.5145397825885727</v>
      </c>
      <c r="K641" s="91">
        <v>6.927585441500244</v>
      </c>
    </row>
    <row r="642" spans="1:11" customFormat="1" x14ac:dyDescent="0.25">
      <c r="A642" s="17">
        <v>640</v>
      </c>
      <c r="B642" s="17">
        <v>16</v>
      </c>
      <c r="C642" s="17">
        <v>2</v>
      </c>
      <c r="D642" s="17"/>
      <c r="E642" s="91">
        <v>985.78894537555379</v>
      </c>
      <c r="F642" s="91">
        <v>67.342878104143466</v>
      </c>
      <c r="G642" s="91">
        <v>0</v>
      </c>
      <c r="H642" s="91">
        <v>-6.7199315199413396</v>
      </c>
      <c r="I642" s="91">
        <v>0.22723767000196923</v>
      </c>
      <c r="J642" s="91">
        <v>0.64081022940555321</v>
      </c>
      <c r="K642" s="91">
        <v>2.3410080996981484</v>
      </c>
    </row>
    <row r="643" spans="1:11" customFormat="1" x14ac:dyDescent="0.25">
      <c r="A643" s="17">
        <v>641</v>
      </c>
      <c r="B643" s="17">
        <v>15</v>
      </c>
      <c r="C643" s="17">
        <v>2</v>
      </c>
      <c r="D643" s="17"/>
      <c r="E643" s="91">
        <v>924.17713628958177</v>
      </c>
      <c r="F643" s="91">
        <v>67.390957052098869</v>
      </c>
      <c r="G643" s="91">
        <v>0</v>
      </c>
      <c r="H643" s="91">
        <v>-6.7199315199413396</v>
      </c>
      <c r="I643" s="91">
        <v>0.12508131255547372</v>
      </c>
      <c r="J643" s="91">
        <v>0.35272930140643588</v>
      </c>
      <c r="K643" s="91">
        <v>0.70625888072203635</v>
      </c>
    </row>
    <row r="644" spans="1:11" customFormat="1" x14ac:dyDescent="0.25">
      <c r="A644" s="17">
        <v>642</v>
      </c>
      <c r="B644" s="17">
        <v>17</v>
      </c>
      <c r="C644" s="17">
        <v>2</v>
      </c>
      <c r="D644" s="17"/>
      <c r="E644" s="91">
        <v>1047.4007544615263</v>
      </c>
      <c r="F644" s="91">
        <v>67.427016917865387</v>
      </c>
      <c r="G644" s="91">
        <v>0</v>
      </c>
      <c r="H644" s="91">
        <v>-6.7199315199413396</v>
      </c>
      <c r="I644" s="91">
        <v>0.5198967546344534</v>
      </c>
      <c r="J644" s="91">
        <v>1.4661088480691584</v>
      </c>
      <c r="K644" s="91">
        <v>7.0239160817873341</v>
      </c>
    </row>
    <row r="645" spans="1:11" customFormat="1" x14ac:dyDescent="0.25">
      <c r="A645" s="17">
        <v>643</v>
      </c>
      <c r="B645" s="17">
        <v>20</v>
      </c>
      <c r="C645" s="17">
        <v>2</v>
      </c>
      <c r="D645" s="17"/>
      <c r="E645" s="91">
        <v>1232.2361817194424</v>
      </c>
      <c r="F645" s="91">
        <v>67.433323193472418</v>
      </c>
      <c r="G645" s="91">
        <v>0</v>
      </c>
      <c r="H645" s="91">
        <v>-6.7199315199413396</v>
      </c>
      <c r="I645" s="91">
        <v>0.77201363097402331</v>
      </c>
      <c r="J645" s="91">
        <v>2.1770784393467455</v>
      </c>
      <c r="K645" s="91">
        <v>10.941878407609117</v>
      </c>
    </row>
    <row r="646" spans="1:11" customFormat="1" x14ac:dyDescent="0.25">
      <c r="A646" s="17">
        <v>644</v>
      </c>
      <c r="B646" s="17">
        <v>24</v>
      </c>
      <c r="C646" s="17">
        <v>2</v>
      </c>
      <c r="D646" s="17"/>
      <c r="E646" s="91">
        <v>1478.6834180633309</v>
      </c>
      <c r="F646" s="91">
        <v>67.484221345261915</v>
      </c>
      <c r="G646" s="91">
        <v>0</v>
      </c>
      <c r="H646" s="91">
        <v>-6.7199315199413396</v>
      </c>
      <c r="I646" s="91">
        <v>0.70929982344335341</v>
      </c>
      <c r="J646" s="91">
        <v>2.0002255021102564</v>
      </c>
      <c r="K646" s="91">
        <v>9.8765471028902194</v>
      </c>
    </row>
    <row r="647" spans="1:11" customFormat="1" x14ac:dyDescent="0.25">
      <c r="A647" s="17">
        <v>645</v>
      </c>
      <c r="B647" s="17">
        <v>26</v>
      </c>
      <c r="C647" s="17">
        <v>2</v>
      </c>
      <c r="D647" s="17"/>
      <c r="E647" s="91">
        <v>1601.907036235275</v>
      </c>
      <c r="F647" s="91">
        <v>67.501317620869443</v>
      </c>
      <c r="G647" s="91">
        <v>0</v>
      </c>
      <c r="H647" s="91">
        <v>-6.7199315199413396</v>
      </c>
      <c r="I647" s="91">
        <v>0.83838566109973356</v>
      </c>
      <c r="J647" s="91">
        <v>2.3642475643012486</v>
      </c>
      <c r="K647" s="91">
        <v>11.913726113662811</v>
      </c>
    </row>
    <row r="648" spans="1:11" customFormat="1" x14ac:dyDescent="0.25">
      <c r="A648" s="17">
        <v>646</v>
      </c>
      <c r="B648" s="17">
        <v>30</v>
      </c>
      <c r="C648" s="17">
        <v>2</v>
      </c>
      <c r="D648" s="17"/>
      <c r="E648" s="91">
        <v>1848.3542725791635</v>
      </c>
      <c r="F648" s="91">
        <v>67.546608920332631</v>
      </c>
      <c r="G648" s="91">
        <v>0</v>
      </c>
      <c r="H648" s="91">
        <v>-6.7199315199413396</v>
      </c>
      <c r="I648" s="91">
        <v>0.88869517926940456</v>
      </c>
      <c r="J648" s="91">
        <v>2.5061204055397206</v>
      </c>
      <c r="K648" s="91">
        <v>12.521515275358711</v>
      </c>
    </row>
    <row r="649" spans="1:11" customFormat="1" x14ac:dyDescent="0.25">
      <c r="A649" s="17">
        <v>647</v>
      </c>
      <c r="B649" s="17">
        <v>31</v>
      </c>
      <c r="C649" s="17">
        <v>2</v>
      </c>
      <c r="D649" s="17"/>
      <c r="E649" s="91">
        <v>1909.9660816651358</v>
      </c>
      <c r="F649" s="91">
        <v>67.580387169586103</v>
      </c>
      <c r="G649" s="91">
        <v>0</v>
      </c>
      <c r="H649" s="91">
        <v>-6.7199315199413396</v>
      </c>
      <c r="I649" s="91">
        <v>0.480725511291893</v>
      </c>
      <c r="J649" s="91">
        <v>1.3556459418431381</v>
      </c>
      <c r="K649" s="91">
        <v>5.3780561872277346</v>
      </c>
    </row>
    <row r="650" spans="1:11" customFormat="1" x14ac:dyDescent="0.25">
      <c r="A650" s="17">
        <v>648</v>
      </c>
      <c r="B650" s="17">
        <v>32</v>
      </c>
      <c r="C650" s="17">
        <v>2</v>
      </c>
      <c r="D650" s="17"/>
      <c r="E650" s="91">
        <v>1971.5778907511076</v>
      </c>
      <c r="F650" s="91">
        <v>67.667080596750353</v>
      </c>
      <c r="G650" s="91">
        <v>0</v>
      </c>
      <c r="H650" s="91">
        <v>-6.7199315199413396</v>
      </c>
      <c r="I650" s="91">
        <v>0.31950581259789118</v>
      </c>
      <c r="J650" s="91">
        <v>0.90100639152605311</v>
      </c>
      <c r="K650" s="91">
        <v>2.3564693658080742</v>
      </c>
    </row>
    <row r="651" spans="1:11" customFormat="1" x14ac:dyDescent="0.25">
      <c r="A651" s="17">
        <v>649</v>
      </c>
      <c r="B651" s="17">
        <v>31</v>
      </c>
      <c r="C651" s="17">
        <v>2</v>
      </c>
      <c r="D651" s="17"/>
      <c r="E651" s="91">
        <v>1909.9660816651358</v>
      </c>
      <c r="F651" s="91">
        <v>67.73807577639343</v>
      </c>
      <c r="G651" s="91">
        <v>0</v>
      </c>
      <c r="H651" s="91">
        <v>-6.7199315199413396</v>
      </c>
      <c r="I651" s="91">
        <v>0.13241088177413729</v>
      </c>
      <c r="J651" s="91">
        <v>0.37339868660306713</v>
      </c>
      <c r="K651" s="91">
        <v>-0.93457074213697822</v>
      </c>
    </row>
    <row r="652" spans="1:11" customFormat="1" x14ac:dyDescent="0.25">
      <c r="A652" s="17">
        <v>650</v>
      </c>
      <c r="B652" s="17">
        <v>31</v>
      </c>
      <c r="C652" s="17">
        <v>2</v>
      </c>
      <c r="D652" s="17"/>
      <c r="E652" s="91">
        <v>1909.9660816651358</v>
      </c>
      <c r="F652" s="91">
        <v>67.851222133793456</v>
      </c>
      <c r="G652" s="91">
        <v>0</v>
      </c>
      <c r="H652" s="91">
        <v>-6.7199315199413396</v>
      </c>
      <c r="I652" s="91">
        <v>0.35251885206467332</v>
      </c>
      <c r="J652" s="91">
        <v>0.99410316282237865</v>
      </c>
      <c r="K652" s="91">
        <v>3.0857178948196573</v>
      </c>
    </row>
    <row r="653" spans="1:11" customFormat="1" x14ac:dyDescent="0.25">
      <c r="A653" s="17">
        <v>651</v>
      </c>
      <c r="B653" s="17">
        <v>31</v>
      </c>
      <c r="C653" s="17">
        <v>2</v>
      </c>
      <c r="D653" s="17"/>
      <c r="E653" s="91">
        <v>1909.9660816651358</v>
      </c>
      <c r="F653" s="91">
        <v>67.931462530331274</v>
      </c>
      <c r="G653" s="91">
        <v>0</v>
      </c>
      <c r="H653" s="91">
        <v>-6.7199315199413396</v>
      </c>
      <c r="I653" s="91">
        <v>0.29433124862644594</v>
      </c>
      <c r="J653" s="91">
        <v>0.83001412112657746</v>
      </c>
      <c r="K653" s="91">
        <v>2.033519155111422</v>
      </c>
    </row>
    <row r="654" spans="1:11" customFormat="1" x14ac:dyDescent="0.25">
      <c r="A654" s="17">
        <v>652</v>
      </c>
      <c r="B654" s="17">
        <v>31</v>
      </c>
      <c r="C654" s="17">
        <v>2</v>
      </c>
      <c r="D654" s="17"/>
      <c r="E654" s="91">
        <v>1909.9660816651358</v>
      </c>
      <c r="F654" s="91">
        <v>67.99662511515001</v>
      </c>
      <c r="G654" s="91">
        <v>0</v>
      </c>
      <c r="H654" s="91">
        <v>-6.7199315199413396</v>
      </c>
      <c r="I654" s="91">
        <v>0.30984434045718051</v>
      </c>
      <c r="J654" s="91">
        <v>0.87376104008924904</v>
      </c>
      <c r="K654" s="91">
        <v>2.3151620026074422</v>
      </c>
    </row>
    <row r="655" spans="1:11" customFormat="1" x14ac:dyDescent="0.25">
      <c r="A655" s="17">
        <v>653</v>
      </c>
      <c r="B655" s="17">
        <v>31</v>
      </c>
      <c r="C655" s="17">
        <v>2</v>
      </c>
      <c r="D655" s="17"/>
      <c r="E655" s="91">
        <v>1909.9660816651358</v>
      </c>
      <c r="F655" s="91">
        <v>68.053913740847506</v>
      </c>
      <c r="G655" s="91">
        <v>0</v>
      </c>
      <c r="H655" s="91">
        <v>-6.7199315199413396</v>
      </c>
      <c r="I655" s="91">
        <v>0.30572341935606023</v>
      </c>
      <c r="J655" s="91">
        <v>0.86214004258408983</v>
      </c>
      <c r="K655" s="91">
        <v>2.2407526345915643</v>
      </c>
    </row>
    <row r="656" spans="1:11" customFormat="1" x14ac:dyDescent="0.25">
      <c r="A656" s="17">
        <v>654</v>
      </c>
      <c r="B656" s="17">
        <v>31</v>
      </c>
      <c r="C656" s="17">
        <v>2</v>
      </c>
      <c r="D656" s="17"/>
      <c r="E656" s="91">
        <v>1909.9660816651358</v>
      </c>
      <c r="F656" s="91">
        <v>68.133491528916394</v>
      </c>
      <c r="G656" s="91">
        <v>0</v>
      </c>
      <c r="H656" s="91">
        <v>-6.7199315199413396</v>
      </c>
      <c r="I656" s="91">
        <v>0.30658280928810017</v>
      </c>
      <c r="J656" s="91">
        <v>0.86456352219244237</v>
      </c>
      <c r="K656" s="91">
        <v>2.2567103967481938</v>
      </c>
    </row>
    <row r="657" spans="1:11" customFormat="1" x14ac:dyDescent="0.25">
      <c r="A657" s="17">
        <v>655</v>
      </c>
      <c r="B657" s="17">
        <v>31</v>
      </c>
      <c r="C657" s="17">
        <v>2</v>
      </c>
      <c r="D657" s="17"/>
      <c r="E657" s="91">
        <v>1909.9660816651358</v>
      </c>
      <c r="F657" s="91">
        <v>68.19078015461389</v>
      </c>
      <c r="G657" s="91">
        <v>0</v>
      </c>
      <c r="H657" s="91">
        <v>-6.7199315199413396</v>
      </c>
      <c r="I657" s="91">
        <v>0.3071493166749818</v>
      </c>
      <c r="J657" s="91">
        <v>0.86616107302344858</v>
      </c>
      <c r="K657" s="91">
        <v>2.2672518397683845</v>
      </c>
    </row>
    <row r="658" spans="1:11" customFormat="1" x14ac:dyDescent="0.25">
      <c r="A658" s="17">
        <v>656</v>
      </c>
      <c r="B658" s="17">
        <v>31</v>
      </c>
      <c r="C658" s="17">
        <v>2</v>
      </c>
      <c r="D658" s="17"/>
      <c r="E658" s="91">
        <v>1909.9660816651358</v>
      </c>
      <c r="F658" s="91">
        <v>68.248068780311385</v>
      </c>
      <c r="G658" s="91">
        <v>0</v>
      </c>
      <c r="H658" s="91">
        <v>-6.7199315199413396</v>
      </c>
      <c r="I658" s="91">
        <v>0.30392586019890205</v>
      </c>
      <c r="J658" s="91">
        <v>0.85707092576090371</v>
      </c>
      <c r="K658" s="91">
        <v>2.2090914287215346</v>
      </c>
    </row>
    <row r="659" spans="1:11" customFormat="1" x14ac:dyDescent="0.25">
      <c r="A659" s="17">
        <v>657</v>
      </c>
      <c r="B659" s="17">
        <v>31</v>
      </c>
      <c r="C659" s="17">
        <v>2</v>
      </c>
      <c r="D659" s="17"/>
      <c r="E659" s="91">
        <v>1909.9660816651358</v>
      </c>
      <c r="F659" s="91">
        <v>68.362591264262306</v>
      </c>
      <c r="G659" s="91">
        <v>0</v>
      </c>
      <c r="H659" s="91">
        <v>-6.7199315199413396</v>
      </c>
      <c r="I659" s="91">
        <v>0.31615213728056907</v>
      </c>
      <c r="J659" s="91">
        <v>0.89154902713120476</v>
      </c>
      <c r="K659" s="91">
        <v>2.4311547540543956</v>
      </c>
    </row>
    <row r="660" spans="1:11" customFormat="1" x14ac:dyDescent="0.25">
      <c r="A660" s="17">
        <v>658</v>
      </c>
      <c r="B660" s="17">
        <v>31</v>
      </c>
      <c r="C660" s="17">
        <v>2</v>
      </c>
      <c r="D660" s="17"/>
      <c r="E660" s="91">
        <v>1909.9660816651358</v>
      </c>
      <c r="F660" s="91">
        <v>68.442831660800124</v>
      </c>
      <c r="G660" s="91">
        <v>0</v>
      </c>
      <c r="H660" s="91">
        <v>-6.7199315199413396</v>
      </c>
      <c r="I660" s="91">
        <v>0.27040379878723725</v>
      </c>
      <c r="J660" s="91">
        <v>0.76253871258000905</v>
      </c>
      <c r="K660" s="91">
        <v>1.6010249961121377</v>
      </c>
    </row>
    <row r="661" spans="1:11" customFormat="1" x14ac:dyDescent="0.25">
      <c r="A661" s="17">
        <v>659</v>
      </c>
      <c r="B661" s="17">
        <v>31</v>
      </c>
      <c r="C661" s="17">
        <v>2</v>
      </c>
      <c r="D661" s="17"/>
      <c r="E661" s="91">
        <v>1909.9660816651358</v>
      </c>
      <c r="F661" s="91">
        <v>68.634754682996828</v>
      </c>
      <c r="G661" s="91">
        <v>0</v>
      </c>
      <c r="H661" s="91">
        <v>-6.7199315199413396</v>
      </c>
      <c r="I661" s="91">
        <v>0.44240060036016909</v>
      </c>
      <c r="J661" s="91">
        <v>1.2475696930156768</v>
      </c>
      <c r="K661" s="91">
        <v>4.7011382478853365</v>
      </c>
    </row>
    <row r="662" spans="1:11" customFormat="1" x14ac:dyDescent="0.25">
      <c r="A662" s="17">
        <v>660</v>
      </c>
      <c r="B662" s="17">
        <v>32</v>
      </c>
      <c r="C662" s="17">
        <v>2</v>
      </c>
      <c r="D662" s="17"/>
      <c r="E662" s="91">
        <v>1971.5778907511076</v>
      </c>
      <c r="F662" s="91">
        <v>68.70687164918769</v>
      </c>
      <c r="G662" s="91">
        <v>0</v>
      </c>
      <c r="H662" s="91">
        <v>-6.7199315199413396</v>
      </c>
      <c r="I662" s="91">
        <v>0.45963602692825428</v>
      </c>
      <c r="J662" s="91">
        <v>1.296173595937677</v>
      </c>
      <c r="K662" s="91">
        <v>4.8853166608487024</v>
      </c>
    </row>
    <row r="663" spans="1:11" customFormat="1" x14ac:dyDescent="0.25">
      <c r="A663" s="17">
        <v>661</v>
      </c>
      <c r="B663" s="17">
        <v>32</v>
      </c>
      <c r="C663" s="17">
        <v>2</v>
      </c>
      <c r="D663" s="17"/>
      <c r="E663" s="91">
        <v>1971.5778907511076</v>
      </c>
      <c r="F663" s="91">
        <v>68.792695169324134</v>
      </c>
      <c r="G663" s="91">
        <v>0</v>
      </c>
      <c r="H663" s="91">
        <v>-6.7199315199413396</v>
      </c>
      <c r="I663" s="91">
        <v>0.28229783413985182</v>
      </c>
      <c r="J663" s="91">
        <v>0.79607989227438214</v>
      </c>
      <c r="K663" s="91">
        <v>1.6851436055778271</v>
      </c>
    </row>
    <row r="664" spans="1:11" customFormat="1" x14ac:dyDescent="0.25">
      <c r="A664" s="17">
        <v>662</v>
      </c>
      <c r="B664" s="17">
        <v>32</v>
      </c>
      <c r="C664" s="17">
        <v>2</v>
      </c>
      <c r="D664" s="17"/>
      <c r="E664" s="91">
        <v>1971.5778907511076</v>
      </c>
      <c r="F664" s="91">
        <v>68.91636589451565</v>
      </c>
      <c r="G664" s="91">
        <v>0</v>
      </c>
      <c r="H664" s="91">
        <v>-6.7199315199413396</v>
      </c>
      <c r="I664" s="91">
        <v>0.32940950807415054</v>
      </c>
      <c r="J664" s="91">
        <v>0.9289348127691045</v>
      </c>
      <c r="K664" s="91">
        <v>2.5423851068222021</v>
      </c>
    </row>
    <row r="665" spans="1:11" customFormat="1" x14ac:dyDescent="0.25">
      <c r="A665" s="17">
        <v>663</v>
      </c>
      <c r="B665" s="17">
        <v>32</v>
      </c>
      <c r="C665" s="17">
        <v>2</v>
      </c>
      <c r="D665" s="17"/>
      <c r="E665" s="91">
        <v>1971.5778907511076</v>
      </c>
      <c r="F665" s="91">
        <v>69.010312844999035</v>
      </c>
      <c r="G665" s="91">
        <v>0</v>
      </c>
      <c r="H665" s="91">
        <v>-6.7199315199413396</v>
      </c>
      <c r="I665" s="91">
        <v>0.31668120066536215</v>
      </c>
      <c r="J665" s="91">
        <v>0.89304098587632119</v>
      </c>
      <c r="K665" s="91">
        <v>2.31186717753013</v>
      </c>
    </row>
    <row r="666" spans="1:11" customFormat="1" x14ac:dyDescent="0.25">
      <c r="A666" s="17">
        <v>664</v>
      </c>
      <c r="B666" s="17">
        <v>32</v>
      </c>
      <c r="C666" s="17">
        <v>2</v>
      </c>
      <c r="D666" s="17"/>
      <c r="E666" s="91">
        <v>1971.5778907511076</v>
      </c>
      <c r="F666" s="91">
        <v>69.138541882895538</v>
      </c>
      <c r="G666" s="91">
        <v>0</v>
      </c>
      <c r="H666" s="91">
        <v>-6.7199315199413396</v>
      </c>
      <c r="I666" s="91">
        <v>0.32021499469848469</v>
      </c>
      <c r="J666" s="91">
        <v>0.9030062850497268</v>
      </c>
      <c r="K666" s="91">
        <v>2.3766658412984536</v>
      </c>
    </row>
    <row r="667" spans="1:11" customFormat="1" x14ac:dyDescent="0.25">
      <c r="A667" s="17">
        <v>665</v>
      </c>
      <c r="B667" s="17">
        <v>32</v>
      </c>
      <c r="C667" s="17">
        <v>2</v>
      </c>
      <c r="D667" s="17"/>
      <c r="E667" s="91">
        <v>1971.5778907511076</v>
      </c>
      <c r="F667" s="91">
        <v>69.209537062538615</v>
      </c>
      <c r="G667" s="91">
        <v>0</v>
      </c>
      <c r="H667" s="91">
        <v>-6.7199315199413396</v>
      </c>
      <c r="I667" s="91">
        <v>0.31861428958700511</v>
      </c>
      <c r="J667" s="91">
        <v>0.89849229663535435</v>
      </c>
      <c r="K667" s="91">
        <v>2.3479574380797534</v>
      </c>
    </row>
    <row r="668" spans="1:11" customFormat="1" x14ac:dyDescent="0.25">
      <c r="A668" s="17">
        <v>666</v>
      </c>
      <c r="B668" s="17">
        <v>32</v>
      </c>
      <c r="C668" s="17">
        <v>2</v>
      </c>
      <c r="D668" s="17"/>
      <c r="E668" s="91">
        <v>1971.5778907511076</v>
      </c>
      <c r="F668" s="91">
        <v>69.167731117447701</v>
      </c>
      <c r="G668" s="91">
        <v>0</v>
      </c>
      <c r="H668" s="91">
        <v>-6.7199315199413396</v>
      </c>
      <c r="I668" s="91">
        <v>0.32138016375421524</v>
      </c>
      <c r="J668" s="91">
        <v>0.90629206178688693</v>
      </c>
      <c r="K668" s="91">
        <v>2.3979607037603445</v>
      </c>
    </row>
    <row r="669" spans="1:11" customFormat="1" x14ac:dyDescent="0.25">
      <c r="A669" s="17">
        <v>667</v>
      </c>
      <c r="B669" s="17">
        <v>32</v>
      </c>
      <c r="C669" s="17">
        <v>2</v>
      </c>
      <c r="D669" s="17"/>
      <c r="E669" s="91">
        <v>1971.5778907511076</v>
      </c>
      <c r="F669" s="91">
        <v>69.238726297090778</v>
      </c>
      <c r="G669" s="91">
        <v>0</v>
      </c>
      <c r="H669" s="91">
        <v>-6.7199315199413396</v>
      </c>
      <c r="I669" s="91">
        <v>0.31192623477781278</v>
      </c>
      <c r="J669" s="91">
        <v>0.87963198207343196</v>
      </c>
      <c r="K669" s="91">
        <v>2.2266243609197054</v>
      </c>
    </row>
    <row r="670" spans="1:11" customFormat="1" x14ac:dyDescent="0.25">
      <c r="A670" s="17">
        <v>668</v>
      </c>
      <c r="B670" s="17">
        <v>32</v>
      </c>
      <c r="C670" s="17">
        <v>2</v>
      </c>
      <c r="D670" s="17"/>
      <c r="E670" s="91">
        <v>1971.5778907511076</v>
      </c>
      <c r="F670" s="91">
        <v>69.321008138929201</v>
      </c>
      <c r="G670" s="91">
        <v>0</v>
      </c>
      <c r="H670" s="91">
        <v>-6.7199315199413396</v>
      </c>
      <c r="I670" s="91">
        <v>0.34693784590058541</v>
      </c>
      <c r="J670" s="91">
        <v>0.97836472543965081</v>
      </c>
      <c r="K670" s="91">
        <v>2.8619347874177277</v>
      </c>
    </row>
    <row r="671" spans="1:11" customFormat="1" x14ac:dyDescent="0.25">
      <c r="A671" s="17">
        <v>669</v>
      </c>
      <c r="B671" s="17">
        <v>32</v>
      </c>
      <c r="C671" s="17">
        <v>2</v>
      </c>
      <c r="D671" s="17"/>
      <c r="E671" s="91">
        <v>1971.5778907511076</v>
      </c>
      <c r="F671" s="91">
        <v>69.414955089412587</v>
      </c>
      <c r="G671" s="91">
        <v>0</v>
      </c>
      <c r="H671" s="91">
        <v>-6.7199315199413396</v>
      </c>
      <c r="I671" s="91">
        <v>0.21702015522848406</v>
      </c>
      <c r="J671" s="91">
        <v>0.61199683774432501</v>
      </c>
      <c r="K671" s="91">
        <v>0.49369204766163216</v>
      </c>
    </row>
    <row r="672" spans="1:11" customFormat="1" x14ac:dyDescent="0.25">
      <c r="A672" s="17">
        <v>670</v>
      </c>
      <c r="B672" s="17">
        <v>31</v>
      </c>
      <c r="C672" s="17">
        <v>2</v>
      </c>
      <c r="D672" s="17"/>
      <c r="E672" s="91">
        <v>1909.9660816651358</v>
      </c>
      <c r="F672" s="91">
        <v>69.541808000758195</v>
      </c>
      <c r="G672" s="91">
        <v>0</v>
      </c>
      <c r="H672" s="91">
        <v>-6.7199315199413396</v>
      </c>
      <c r="I672" s="91">
        <v>0</v>
      </c>
      <c r="J672" s="91">
        <v>0</v>
      </c>
      <c r="K672" s="91">
        <v>-2.5377298684294627</v>
      </c>
    </row>
    <row r="673" spans="1:11" customFormat="1" x14ac:dyDescent="0.25">
      <c r="A673" s="17">
        <v>671</v>
      </c>
      <c r="B673" s="17">
        <v>30</v>
      </c>
      <c r="C673" s="17">
        <v>2</v>
      </c>
      <c r="D673" s="17"/>
      <c r="E673" s="91">
        <v>1848.3542725791635</v>
      </c>
      <c r="F673" s="91">
        <v>69.660693159575246</v>
      </c>
      <c r="G673" s="91">
        <v>0</v>
      </c>
      <c r="H673" s="91">
        <v>-6.7199315199413396</v>
      </c>
      <c r="I673" s="91">
        <v>0.17460073555888231</v>
      </c>
      <c r="J673" s="91">
        <v>0.49237407427604807</v>
      </c>
      <c r="K673" s="91">
        <v>-1.2131263525434321E-2</v>
      </c>
    </row>
    <row r="674" spans="1:11" customFormat="1" x14ac:dyDescent="0.25">
      <c r="A674" s="17">
        <v>672</v>
      </c>
      <c r="B674" s="17">
        <v>29</v>
      </c>
      <c r="C674" s="17">
        <v>2</v>
      </c>
      <c r="D674" s="17"/>
      <c r="E674" s="91">
        <v>1786.7424634931913</v>
      </c>
      <c r="F674" s="91">
        <v>69.784613738880537</v>
      </c>
      <c r="G674" s="91">
        <v>0</v>
      </c>
      <c r="H674" s="91">
        <v>-6.7199315199413396</v>
      </c>
      <c r="I674" s="91">
        <v>0</v>
      </c>
      <c r="J674" s="91">
        <v>0</v>
      </c>
      <c r="K674" s="91">
        <v>-2.9588021012611643</v>
      </c>
    </row>
    <row r="675" spans="1:11" customFormat="1" x14ac:dyDescent="0.25">
      <c r="A675" s="17">
        <v>673</v>
      </c>
      <c r="B675" s="17">
        <v>25</v>
      </c>
      <c r="C675" s="17">
        <v>2</v>
      </c>
      <c r="D675" s="17"/>
      <c r="E675" s="91">
        <v>1540.2952271493029</v>
      </c>
      <c r="F675" s="91">
        <v>69.894846054402976</v>
      </c>
      <c r="G675" s="91">
        <v>0</v>
      </c>
      <c r="H675" s="91">
        <v>-6.7199315199413396</v>
      </c>
      <c r="I675" s="91">
        <v>0</v>
      </c>
      <c r="J675" s="91">
        <v>0</v>
      </c>
      <c r="K675" s="91">
        <v>-2.4730578312060554</v>
      </c>
    </row>
    <row r="676" spans="1:11" customFormat="1" x14ac:dyDescent="0.25">
      <c r="A676" s="17">
        <v>674</v>
      </c>
      <c r="B676" s="17">
        <v>22</v>
      </c>
      <c r="C676" s="17">
        <v>2</v>
      </c>
      <c r="D676" s="17"/>
      <c r="E676" s="91">
        <v>1355.4597998913866</v>
      </c>
      <c r="F676" s="91">
        <v>69.934288304392055</v>
      </c>
      <c r="G676" s="91">
        <v>0</v>
      </c>
      <c r="H676" s="91">
        <v>-6.7199315199413396</v>
      </c>
      <c r="I676" s="91">
        <v>0</v>
      </c>
      <c r="J676" s="91">
        <v>0</v>
      </c>
      <c r="K676" s="91">
        <v>-2.1316946809046939</v>
      </c>
    </row>
    <row r="677" spans="1:11" customFormat="1" x14ac:dyDescent="0.25">
      <c r="A677" s="17">
        <v>675</v>
      </c>
      <c r="B677" s="17">
        <v>20</v>
      </c>
      <c r="C677" s="17">
        <v>2</v>
      </c>
      <c r="D677" s="17"/>
      <c r="E677" s="91">
        <v>1232.2361817194424</v>
      </c>
      <c r="F677" s="91">
        <v>69.97465162602019</v>
      </c>
      <c r="G677" s="91">
        <v>0</v>
      </c>
      <c r="H677" s="91">
        <v>-6.7199315199413396</v>
      </c>
      <c r="I677" s="91">
        <v>0</v>
      </c>
      <c r="J677" s="91">
        <v>0</v>
      </c>
      <c r="K677" s="91">
        <v>-1.9137515687995132</v>
      </c>
    </row>
    <row r="678" spans="1:11" customFormat="1" x14ac:dyDescent="0.25">
      <c r="A678" s="17">
        <v>676</v>
      </c>
      <c r="B678" s="17">
        <v>16</v>
      </c>
      <c r="C678" s="17">
        <v>2</v>
      </c>
      <c r="D678" s="17"/>
      <c r="E678" s="91">
        <v>985.78894537555379</v>
      </c>
      <c r="F678" s="91">
        <v>70.051488851200304</v>
      </c>
      <c r="G678" s="91">
        <v>0</v>
      </c>
      <c r="H678" s="91">
        <v>-6.7199315199413396</v>
      </c>
      <c r="I678" s="91">
        <v>0</v>
      </c>
      <c r="J678" s="91">
        <v>0</v>
      </c>
      <c r="K678" s="91">
        <v>-1.497877570602961</v>
      </c>
    </row>
    <row r="679" spans="1:11" customFormat="1" x14ac:dyDescent="0.25">
      <c r="A679" s="17">
        <v>677</v>
      </c>
      <c r="B679" s="17">
        <v>14</v>
      </c>
      <c r="C679" s="17">
        <v>2</v>
      </c>
      <c r="D679" s="17"/>
      <c r="E679" s="91">
        <v>862.56532720360974</v>
      </c>
      <c r="F679" s="91">
        <v>70.097693052929046</v>
      </c>
      <c r="G679" s="91">
        <v>0</v>
      </c>
      <c r="H679" s="91">
        <v>-6.7199315199413396</v>
      </c>
      <c r="I679" s="91">
        <v>2.1353617478942783E-3</v>
      </c>
      <c r="J679" s="91">
        <v>6.0217201290618649E-3</v>
      </c>
      <c r="K679" s="91">
        <v>-1.298566530993396</v>
      </c>
    </row>
    <row r="680" spans="1:11" customFormat="1" x14ac:dyDescent="0.25">
      <c r="A680" s="17">
        <v>678</v>
      </c>
      <c r="B680" s="17">
        <v>11</v>
      </c>
      <c r="C680" s="17">
        <v>2</v>
      </c>
      <c r="D680" s="17"/>
      <c r="E680" s="91">
        <v>800</v>
      </c>
      <c r="F680" s="91">
        <v>70.135980036466123</v>
      </c>
      <c r="G680" s="91">
        <v>0</v>
      </c>
      <c r="H680" s="91">
        <v>-6.7199315199413396</v>
      </c>
      <c r="I680" s="91">
        <v>8.6820718196130492E-2</v>
      </c>
      <c r="J680" s="91">
        <v>0.24483442531308797</v>
      </c>
      <c r="K680" s="91">
        <v>-1.1992610373688888</v>
      </c>
    </row>
    <row r="681" spans="1:11" customFormat="1" x14ac:dyDescent="0.25">
      <c r="A681" s="17">
        <v>679</v>
      </c>
      <c r="B681" s="17">
        <v>8</v>
      </c>
      <c r="C681" s="17">
        <v>2</v>
      </c>
      <c r="D681" s="17"/>
      <c r="E681" s="91">
        <v>800</v>
      </c>
      <c r="F681" s="91">
        <v>70.171930626990786</v>
      </c>
      <c r="G681" s="91">
        <v>0</v>
      </c>
      <c r="H681" s="91">
        <v>-6.7199315199413396</v>
      </c>
      <c r="I681" s="91">
        <v>8.6816360814417889E-2</v>
      </c>
      <c r="J681" s="91">
        <v>0.24482213749665843</v>
      </c>
      <c r="K681" s="91">
        <v>-1.1992610373688888</v>
      </c>
    </row>
    <row r="682" spans="1:11" customFormat="1" x14ac:dyDescent="0.25">
      <c r="A682" s="17">
        <v>680</v>
      </c>
      <c r="B682" s="17">
        <v>4</v>
      </c>
      <c r="C682" s="17">
        <v>2</v>
      </c>
      <c r="D682" s="17"/>
      <c r="E682" s="91">
        <v>800</v>
      </c>
      <c r="F682" s="91">
        <v>70.20788121751545</v>
      </c>
      <c r="G682" s="91">
        <v>0</v>
      </c>
      <c r="H682" s="91">
        <v>-6.7199315199413396</v>
      </c>
      <c r="I682" s="91">
        <v>8.6812004107814492E-2</v>
      </c>
      <c r="J682" s="91">
        <v>0.24480985158403684</v>
      </c>
      <c r="K682" s="91">
        <v>-0.84936909082558765</v>
      </c>
    </row>
    <row r="683" spans="1:11" customFormat="1" x14ac:dyDescent="0.25">
      <c r="A683" s="17">
        <v>681</v>
      </c>
      <c r="B683" s="17">
        <v>3</v>
      </c>
      <c r="C683" s="17">
        <v>2</v>
      </c>
      <c r="D683" s="17"/>
      <c r="E683" s="91">
        <v>800</v>
      </c>
      <c r="F683" s="91">
        <v>70.250561746572217</v>
      </c>
      <c r="G683" s="91">
        <v>0</v>
      </c>
      <c r="H683" s="91">
        <v>-6.7199315199413396</v>
      </c>
      <c r="I683" s="91">
        <v>8.680683270345782E-2</v>
      </c>
      <c r="J683" s="91">
        <v>0.24479526822375103</v>
      </c>
      <c r="K683" s="91">
        <v>-0.51700326922811068</v>
      </c>
    </row>
    <row r="684" spans="1:11" customFormat="1" x14ac:dyDescent="0.25">
      <c r="A684" s="17">
        <v>682</v>
      </c>
      <c r="B684" s="17">
        <v>0</v>
      </c>
      <c r="C684" s="17">
        <v>0</v>
      </c>
      <c r="D684" s="17"/>
      <c r="E684" s="91">
        <v>800</v>
      </c>
      <c r="F684" s="91">
        <v>70.293242275628984</v>
      </c>
      <c r="G684" s="91">
        <v>0</v>
      </c>
      <c r="H684" s="91">
        <v>-6.7199315199413396</v>
      </c>
      <c r="I684" s="91">
        <v>8.680166225008884E-2</v>
      </c>
      <c r="J684" s="91">
        <v>0.24478068754525051</v>
      </c>
      <c r="K684" s="91">
        <v>4.1887902047863905E-2</v>
      </c>
    </row>
    <row r="685" spans="1:11" customFormat="1" x14ac:dyDescent="0.25">
      <c r="A685" s="17">
        <v>683</v>
      </c>
      <c r="B685" s="17">
        <v>0</v>
      </c>
      <c r="C685" s="17">
        <v>0</v>
      </c>
      <c r="D685" s="17"/>
      <c r="E685" s="91">
        <v>800</v>
      </c>
      <c r="F685" s="91">
        <v>70.305906738862902</v>
      </c>
      <c r="G685" s="91">
        <v>0</v>
      </c>
      <c r="H685" s="91">
        <v>-6.7199315199413396</v>
      </c>
      <c r="I685" s="91">
        <v>8.6800128220142228E-2</v>
      </c>
      <c r="J685" s="91">
        <v>0.24477636158080107</v>
      </c>
      <c r="K685" s="91">
        <v>4.1887902047863905E-2</v>
      </c>
    </row>
    <row r="686" spans="1:11" customFormat="1" x14ac:dyDescent="0.25">
      <c r="A686" s="17">
        <v>684</v>
      </c>
      <c r="B686" s="17">
        <v>0</v>
      </c>
      <c r="C686" s="17">
        <v>0</v>
      </c>
      <c r="D686" s="17"/>
      <c r="E686" s="91">
        <v>800</v>
      </c>
      <c r="F686" s="91">
        <v>70.308615491100909</v>
      </c>
      <c r="G686" s="91">
        <v>0</v>
      </c>
      <c r="H686" s="91">
        <v>-6.7199315199413396</v>
      </c>
      <c r="I686" s="91">
        <v>8.6799800123375209E-2</v>
      </c>
      <c r="J686" s="91">
        <v>0.24477543634791807</v>
      </c>
      <c r="K686" s="91">
        <v>0.32753618586961453</v>
      </c>
    </row>
    <row r="687" spans="1:11" customFormat="1" x14ac:dyDescent="0.25">
      <c r="A687" s="17">
        <v>685</v>
      </c>
      <c r="B687" s="17">
        <v>0</v>
      </c>
      <c r="C687" s="17">
        <v>0</v>
      </c>
      <c r="D687" s="17"/>
      <c r="E687" s="91">
        <v>0</v>
      </c>
      <c r="F687" s="91">
        <v>70.340196553405548</v>
      </c>
      <c r="G687" s="91">
        <v>0</v>
      </c>
      <c r="H687" s="91">
        <v>-3.1029485636939906</v>
      </c>
      <c r="I687" s="91">
        <v>0</v>
      </c>
      <c r="J687" s="91">
        <v>0</v>
      </c>
      <c r="K687" s="91">
        <v>0.28564828382175061</v>
      </c>
    </row>
    <row r="688" spans="1:11" customFormat="1" x14ac:dyDescent="0.25">
      <c r="A688" s="17">
        <v>686</v>
      </c>
      <c r="B688" s="17">
        <v>0</v>
      </c>
      <c r="C688" s="17">
        <v>0</v>
      </c>
      <c r="D688" s="17"/>
      <c r="E688" s="91">
        <v>0</v>
      </c>
      <c r="F688" s="91">
        <v>70.385707093032096</v>
      </c>
      <c r="G688" s="91">
        <v>0</v>
      </c>
      <c r="H688" s="91">
        <v>-3.1029485636939906</v>
      </c>
      <c r="I688" s="91">
        <v>0</v>
      </c>
      <c r="J688" s="91">
        <v>0</v>
      </c>
      <c r="K688" s="91">
        <v>0</v>
      </c>
    </row>
    <row r="689" spans="1:11" customFormat="1" x14ac:dyDescent="0.25">
      <c r="A689" s="17">
        <v>687</v>
      </c>
      <c r="B689" s="17">
        <v>0</v>
      </c>
      <c r="C689" s="17">
        <v>0</v>
      </c>
      <c r="D689" s="17"/>
      <c r="E689" s="91">
        <v>0</v>
      </c>
      <c r="F689" s="91">
        <v>70.462247255671755</v>
      </c>
      <c r="G689" s="91">
        <v>0</v>
      </c>
      <c r="H689" s="91">
        <v>-3.1029485636939906</v>
      </c>
      <c r="I689" s="91">
        <v>0</v>
      </c>
      <c r="J689" s="91">
        <v>0</v>
      </c>
      <c r="K689" s="91">
        <v>0</v>
      </c>
    </row>
    <row r="690" spans="1:11" customFormat="1" x14ac:dyDescent="0.25">
      <c r="A690" s="17">
        <v>688</v>
      </c>
      <c r="B690" s="17">
        <v>0</v>
      </c>
      <c r="C690" s="17">
        <v>0</v>
      </c>
      <c r="D690" s="17"/>
      <c r="E690" s="91">
        <v>0</v>
      </c>
      <c r="F690" s="91">
        <v>70.486586528179927</v>
      </c>
      <c r="G690" s="91">
        <v>0</v>
      </c>
      <c r="H690" s="91">
        <v>-3.1029485636939906</v>
      </c>
      <c r="I690" s="91">
        <v>0</v>
      </c>
      <c r="J690" s="91">
        <v>0</v>
      </c>
      <c r="K690" s="91">
        <v>0</v>
      </c>
    </row>
    <row r="691" spans="1:11" customFormat="1" x14ac:dyDescent="0.25">
      <c r="A691" s="17">
        <v>689</v>
      </c>
      <c r="B691" s="17">
        <v>0</v>
      </c>
      <c r="C691" s="17">
        <v>0</v>
      </c>
      <c r="D691" s="17"/>
      <c r="E691" s="91">
        <v>0</v>
      </c>
      <c r="F691" s="91">
        <v>70.510925800688099</v>
      </c>
      <c r="G691" s="91">
        <v>0</v>
      </c>
      <c r="H691" s="91">
        <v>-3.1029485636939906</v>
      </c>
      <c r="I691" s="91">
        <v>0</v>
      </c>
      <c r="J691" s="91">
        <v>0</v>
      </c>
      <c r="K691" s="91">
        <v>0</v>
      </c>
    </row>
    <row r="692" spans="1:11" customFormat="1" x14ac:dyDescent="0.25">
      <c r="A692" s="17">
        <v>690</v>
      </c>
      <c r="B692" s="17">
        <v>0</v>
      </c>
      <c r="C692" s="17">
        <v>0</v>
      </c>
      <c r="D692" s="17"/>
      <c r="E692" s="91">
        <v>0</v>
      </c>
      <c r="F692" s="91">
        <v>70.549655591033044</v>
      </c>
      <c r="G692" s="91">
        <v>0</v>
      </c>
      <c r="H692" s="91">
        <v>-3.1029485636939906</v>
      </c>
      <c r="I692" s="91">
        <v>0</v>
      </c>
      <c r="J692" s="91">
        <v>0</v>
      </c>
      <c r="K692" s="91">
        <v>0</v>
      </c>
    </row>
    <row r="693" spans="1:11" customFormat="1" x14ac:dyDescent="0.25">
      <c r="A693" s="17">
        <v>691</v>
      </c>
      <c r="B693" s="17">
        <v>0</v>
      </c>
      <c r="C693" s="17">
        <v>0</v>
      </c>
      <c r="D693" s="17"/>
      <c r="E693" s="91">
        <v>0</v>
      </c>
      <c r="F693" s="91">
        <v>70.588385381377989</v>
      </c>
      <c r="G693" s="91">
        <v>0</v>
      </c>
      <c r="H693" s="91">
        <v>-3.1029485636939906</v>
      </c>
      <c r="I693" s="91">
        <v>0</v>
      </c>
      <c r="J693" s="91">
        <v>0</v>
      </c>
      <c r="K693" s="91">
        <v>0</v>
      </c>
    </row>
    <row r="694" spans="1:11" customFormat="1" x14ac:dyDescent="0.25">
      <c r="A694" s="17">
        <v>692</v>
      </c>
      <c r="B694" s="17">
        <v>0</v>
      </c>
      <c r="C694" s="17">
        <v>0</v>
      </c>
      <c r="D694" s="17"/>
      <c r="E694" s="91">
        <v>0</v>
      </c>
      <c r="F694" s="91">
        <v>70.627115171722934</v>
      </c>
      <c r="G694" s="91">
        <v>0</v>
      </c>
      <c r="H694" s="91">
        <v>-3.1029485636939906</v>
      </c>
      <c r="I694" s="91">
        <v>0</v>
      </c>
      <c r="J694" s="91">
        <v>0</v>
      </c>
      <c r="K694" s="91">
        <v>0</v>
      </c>
    </row>
    <row r="695" spans="1:11" customFormat="1" x14ac:dyDescent="0.25">
      <c r="A695" s="17">
        <v>693</v>
      </c>
      <c r="B695" s="17">
        <v>0</v>
      </c>
      <c r="C695" s="17">
        <v>0</v>
      </c>
      <c r="D695" s="17"/>
      <c r="E695" s="91">
        <v>0</v>
      </c>
      <c r="F695" s="91">
        <v>70.665844962067879</v>
      </c>
      <c r="G695" s="91">
        <v>0</v>
      </c>
      <c r="H695" s="91">
        <v>-3.1029485636939906</v>
      </c>
      <c r="I695" s="91">
        <v>0</v>
      </c>
      <c r="J695" s="91">
        <v>0</v>
      </c>
      <c r="K695" s="91">
        <v>0</v>
      </c>
    </row>
    <row r="696" spans="1:11" customFormat="1" x14ac:dyDescent="0.25">
      <c r="A696" s="17">
        <v>694</v>
      </c>
      <c r="B696" s="17">
        <v>0</v>
      </c>
      <c r="C696" s="17">
        <v>0</v>
      </c>
      <c r="D696" s="17"/>
      <c r="E696" s="91">
        <v>0</v>
      </c>
      <c r="F696" s="91">
        <v>70.704574752412825</v>
      </c>
      <c r="G696" s="91">
        <v>0</v>
      </c>
      <c r="H696" s="91">
        <v>-3.1029485636939906</v>
      </c>
      <c r="I696" s="91">
        <v>0</v>
      </c>
      <c r="J696" s="91">
        <v>0</v>
      </c>
      <c r="K696" s="91">
        <v>0</v>
      </c>
    </row>
    <row r="697" spans="1:11" customFormat="1" x14ac:dyDescent="0.25">
      <c r="A697" s="17">
        <v>695</v>
      </c>
      <c r="B697" s="17">
        <v>0</v>
      </c>
      <c r="C697" s="17">
        <v>0</v>
      </c>
      <c r="D697" s="17"/>
      <c r="E697" s="91">
        <v>0</v>
      </c>
      <c r="F697" s="91">
        <v>70.74330454275777</v>
      </c>
      <c r="G697" s="91">
        <v>0</v>
      </c>
      <c r="H697" s="91">
        <v>-3.1029485636939906</v>
      </c>
      <c r="I697" s="91">
        <v>0</v>
      </c>
      <c r="J697" s="91">
        <v>0</v>
      </c>
      <c r="K697" s="91">
        <v>0</v>
      </c>
    </row>
    <row r="698" spans="1:11" customFormat="1" x14ac:dyDescent="0.25">
      <c r="A698" s="17">
        <v>696</v>
      </c>
      <c r="B698" s="17">
        <v>0</v>
      </c>
      <c r="C698" s="17">
        <v>0</v>
      </c>
      <c r="D698" s="17"/>
      <c r="E698" s="91">
        <v>0</v>
      </c>
      <c r="F698" s="91">
        <v>70.782034333102715</v>
      </c>
      <c r="G698" s="91">
        <v>0</v>
      </c>
      <c r="H698" s="91">
        <v>-3.1029485636939906</v>
      </c>
      <c r="I698" s="91">
        <v>0</v>
      </c>
      <c r="J698" s="91">
        <v>0</v>
      </c>
      <c r="K698" s="91">
        <v>0</v>
      </c>
    </row>
    <row r="699" spans="1:11" customFormat="1" x14ac:dyDescent="0.25">
      <c r="A699" s="17">
        <v>697</v>
      </c>
      <c r="B699" s="17">
        <v>0</v>
      </c>
      <c r="C699" s="17">
        <v>0</v>
      </c>
      <c r="D699" s="17"/>
      <c r="E699" s="91">
        <v>0</v>
      </c>
      <c r="F699" s="91">
        <v>70.82076412344766</v>
      </c>
      <c r="G699" s="91">
        <v>0</v>
      </c>
      <c r="H699" s="91">
        <v>-3.1029485636939906</v>
      </c>
      <c r="I699" s="91">
        <v>0</v>
      </c>
      <c r="J699" s="91">
        <v>0</v>
      </c>
      <c r="K699" s="91">
        <v>0</v>
      </c>
    </row>
    <row r="700" spans="1:11" customFormat="1" x14ac:dyDescent="0.25">
      <c r="A700" s="17">
        <v>698</v>
      </c>
      <c r="B700" s="17">
        <v>0</v>
      </c>
      <c r="C700" s="17">
        <v>0</v>
      </c>
      <c r="D700" s="17"/>
      <c r="E700" s="91">
        <v>0</v>
      </c>
      <c r="F700" s="91">
        <v>70.859493913792605</v>
      </c>
      <c r="G700" s="91">
        <v>0</v>
      </c>
      <c r="H700" s="91">
        <v>-3.1029485636939906</v>
      </c>
      <c r="I700" s="91">
        <v>0</v>
      </c>
      <c r="J700" s="91">
        <v>0</v>
      </c>
      <c r="K700" s="91">
        <v>0</v>
      </c>
    </row>
    <row r="701" spans="1:11" customFormat="1" x14ac:dyDescent="0.25">
      <c r="A701" s="17">
        <v>699</v>
      </c>
      <c r="B701" s="17">
        <v>0</v>
      </c>
      <c r="C701" s="17">
        <v>0</v>
      </c>
      <c r="D701" s="17"/>
      <c r="E701" s="91">
        <v>0</v>
      </c>
      <c r="F701" s="91">
        <v>70.89822370413755</v>
      </c>
      <c r="G701" s="91">
        <v>0</v>
      </c>
      <c r="H701" s="91">
        <v>-3.1029485636939906</v>
      </c>
      <c r="I701" s="91">
        <v>0</v>
      </c>
      <c r="J701" s="91">
        <v>0</v>
      </c>
      <c r="K701" s="91">
        <v>0.28564828382175061</v>
      </c>
    </row>
    <row r="702" spans="1:11" customFormat="1" x14ac:dyDescent="0.25">
      <c r="A702" s="17">
        <v>700</v>
      </c>
      <c r="B702" s="17">
        <v>0</v>
      </c>
      <c r="C702" s="17">
        <v>1</v>
      </c>
      <c r="D702" s="17"/>
      <c r="E702" s="91">
        <v>800</v>
      </c>
      <c r="F702" s="91">
        <v>70.989154384613983</v>
      </c>
      <c r="G702" s="91">
        <v>0</v>
      </c>
      <c r="H702" s="91">
        <v>-6.7199315199413396</v>
      </c>
      <c r="I702" s="91">
        <v>8.6717491185833717E-2</v>
      </c>
      <c r="J702" s="91">
        <v>0.24454332514405108</v>
      </c>
      <c r="K702" s="91">
        <v>0.32753618586961453</v>
      </c>
    </row>
    <row r="703" spans="1:11" customFormat="1" x14ac:dyDescent="0.25">
      <c r="A703" s="17">
        <v>701</v>
      </c>
      <c r="B703" s="17">
        <v>0</v>
      </c>
      <c r="C703" s="17">
        <v>1</v>
      </c>
      <c r="D703" s="17"/>
      <c r="E703" s="91">
        <v>800</v>
      </c>
      <c r="F703" s="91">
        <v>71.027884174958928</v>
      </c>
      <c r="G703" s="91">
        <v>0</v>
      </c>
      <c r="H703" s="91">
        <v>-6.7199315199413396</v>
      </c>
      <c r="I703" s="91">
        <v>8.6712814189250531E-2</v>
      </c>
      <c r="J703" s="91">
        <v>0.24453013601368648</v>
      </c>
      <c r="K703" s="91">
        <v>4.1887902047863905E-2</v>
      </c>
    </row>
    <row r="704" spans="1:11" customFormat="1" x14ac:dyDescent="0.25">
      <c r="A704" s="17">
        <v>702</v>
      </c>
      <c r="B704" s="17">
        <v>0</v>
      </c>
      <c r="C704" s="17">
        <v>1</v>
      </c>
      <c r="D704" s="17"/>
      <c r="E704" s="91">
        <v>800</v>
      </c>
      <c r="F704" s="91">
        <v>71.060529669869837</v>
      </c>
      <c r="G704" s="91">
        <v>0</v>
      </c>
      <c r="H704" s="91">
        <v>-6.7199315199413396</v>
      </c>
      <c r="I704" s="91">
        <v>8.6708872534979317E-2</v>
      </c>
      <c r="J704" s="91">
        <v>0.24451902054864166</v>
      </c>
      <c r="K704" s="91">
        <v>4.1887902047863905E-2</v>
      </c>
    </row>
    <row r="705" spans="1:11" customFormat="1" x14ac:dyDescent="0.25">
      <c r="A705" s="17">
        <v>703</v>
      </c>
      <c r="B705" s="17">
        <v>1</v>
      </c>
      <c r="C705" s="17">
        <v>1</v>
      </c>
      <c r="D705" s="17"/>
      <c r="E705" s="91">
        <v>800</v>
      </c>
      <c r="F705" s="91">
        <v>71.122211231055104</v>
      </c>
      <c r="G705" s="91">
        <v>0</v>
      </c>
      <c r="H705" s="91">
        <v>-6.7199315199413396</v>
      </c>
      <c r="I705" s="91">
        <v>8.6701426542729332E-2</v>
      </c>
      <c r="J705" s="91">
        <v>0.24449802285049671</v>
      </c>
      <c r="K705" s="91">
        <v>0.28105998477590016</v>
      </c>
    </row>
    <row r="706" spans="1:11" customFormat="1" x14ac:dyDescent="0.25">
      <c r="A706" s="17">
        <v>704</v>
      </c>
      <c r="B706" s="17">
        <v>3</v>
      </c>
      <c r="C706" s="17">
        <v>1</v>
      </c>
      <c r="D706" s="17"/>
      <c r="E706" s="91">
        <v>800</v>
      </c>
      <c r="F706" s="91">
        <v>71.137951016352773</v>
      </c>
      <c r="G706" s="91">
        <v>0</v>
      </c>
      <c r="H706" s="91">
        <v>-6.7199315199413396</v>
      </c>
      <c r="I706" s="91">
        <v>8.6699526804495441E-2</v>
      </c>
      <c r="J706" s="91">
        <v>0.24449266558867713</v>
      </c>
      <c r="K706" s="91">
        <v>1.2959175608904994</v>
      </c>
    </row>
    <row r="707" spans="1:11" customFormat="1" x14ac:dyDescent="0.25">
      <c r="A707" s="17">
        <v>705</v>
      </c>
      <c r="B707" s="17">
        <v>7</v>
      </c>
      <c r="C707" s="17">
        <v>1</v>
      </c>
      <c r="D707" s="17"/>
      <c r="E707" s="91">
        <v>833.72158218565471</v>
      </c>
      <c r="F707" s="91">
        <v>71.136537276680116</v>
      </c>
      <c r="G707" s="91">
        <v>0</v>
      </c>
      <c r="H707" s="91">
        <v>-6.7199315199413396</v>
      </c>
      <c r="I707" s="91">
        <v>0.39273256034478682</v>
      </c>
      <c r="J707" s="91">
        <v>1.1075058201722987</v>
      </c>
      <c r="K707" s="91">
        <v>5.1228037462268139</v>
      </c>
    </row>
    <row r="708" spans="1:11" customFormat="1" x14ac:dyDescent="0.25">
      <c r="A708" s="17">
        <v>706</v>
      </c>
      <c r="B708" s="17">
        <v>12</v>
      </c>
      <c r="C708" s="17">
        <v>1</v>
      </c>
      <c r="D708" s="17"/>
      <c r="E708" s="91">
        <v>1429.2369980325507</v>
      </c>
      <c r="F708" s="91">
        <v>71.079401387053139</v>
      </c>
      <c r="G708" s="91">
        <v>0</v>
      </c>
      <c r="H708" s="91">
        <v>-6.7199315199413396</v>
      </c>
      <c r="I708" s="91">
        <v>0.50987579130303429</v>
      </c>
      <c r="J708" s="91">
        <v>1.4378497314745566</v>
      </c>
      <c r="K708" s="91">
        <v>6.6128189116040126</v>
      </c>
    </row>
    <row r="709" spans="1:11" customFormat="1" x14ac:dyDescent="0.25">
      <c r="A709" s="17">
        <v>707</v>
      </c>
      <c r="B709" s="17">
        <v>14</v>
      </c>
      <c r="C709" s="17">
        <v>1</v>
      </c>
      <c r="D709" s="17"/>
      <c r="E709" s="91">
        <v>1667.4431643713094</v>
      </c>
      <c r="F709" s="91">
        <v>71.116361882346098</v>
      </c>
      <c r="G709" s="91">
        <v>0</v>
      </c>
      <c r="H709" s="91">
        <v>-6.7199315199413396</v>
      </c>
      <c r="I709" s="91">
        <v>0.3428078446870319</v>
      </c>
      <c r="J709" s="91">
        <v>0.9667181220174299</v>
      </c>
      <c r="K709" s="91">
        <v>3.3848402056615141</v>
      </c>
    </row>
    <row r="710" spans="1:11" customFormat="1" x14ac:dyDescent="0.25">
      <c r="A710" s="17">
        <v>708</v>
      </c>
      <c r="B710" s="17">
        <v>15</v>
      </c>
      <c r="C710" s="17">
        <v>2</v>
      </c>
      <c r="D710" s="17"/>
      <c r="E710" s="91">
        <v>924.17713628958177</v>
      </c>
      <c r="F710" s="91">
        <v>71.166669073498511</v>
      </c>
      <c r="G710" s="91">
        <v>0</v>
      </c>
      <c r="H710" s="91">
        <v>-6.7199315199413396</v>
      </c>
      <c r="I710" s="91">
        <v>0.17104155980709249</v>
      </c>
      <c r="J710" s="91">
        <v>0.48233719865600078</v>
      </c>
      <c r="K710" s="91">
        <v>1.4867498463543458</v>
      </c>
    </row>
    <row r="711" spans="1:11" customFormat="1" x14ac:dyDescent="0.25">
      <c r="A711" s="17">
        <v>709</v>
      </c>
      <c r="B711" s="17">
        <v>15</v>
      </c>
      <c r="C711" s="17">
        <v>2</v>
      </c>
      <c r="D711" s="17"/>
      <c r="E711" s="91">
        <v>924.17713628958177</v>
      </c>
      <c r="F711" s="91">
        <v>71.237230236942835</v>
      </c>
      <c r="G711" s="91">
        <v>0</v>
      </c>
      <c r="H711" s="91">
        <v>-6.7199315199413396</v>
      </c>
      <c r="I711" s="91">
        <v>0.24535067669836821</v>
      </c>
      <c r="J711" s="91">
        <v>0.69188890828939831</v>
      </c>
      <c r="K711" s="91">
        <v>2.7167380053162806</v>
      </c>
    </row>
    <row r="712" spans="1:11" customFormat="1" x14ac:dyDescent="0.25">
      <c r="A712" s="17">
        <v>710</v>
      </c>
      <c r="B712" s="17">
        <v>17</v>
      </c>
      <c r="C712" s="17">
        <v>2</v>
      </c>
      <c r="D712" s="17"/>
      <c r="E712" s="91">
        <v>1047.4007544615263</v>
      </c>
      <c r="F712" s="91">
        <v>71.308032074849478</v>
      </c>
      <c r="G712" s="91">
        <v>0</v>
      </c>
      <c r="H712" s="91">
        <v>-6.7199315199413396</v>
      </c>
      <c r="I712" s="91">
        <v>0.40033107967183551</v>
      </c>
      <c r="J712" s="91">
        <v>1.1289336446745761</v>
      </c>
      <c r="K712" s="91">
        <v>5.1298172332006597</v>
      </c>
    </row>
    <row r="713" spans="1:11" customFormat="1" x14ac:dyDescent="0.25">
      <c r="A713" s="17">
        <v>711</v>
      </c>
      <c r="B713" s="17">
        <v>18</v>
      </c>
      <c r="C713" s="17">
        <v>2</v>
      </c>
      <c r="D713" s="17"/>
      <c r="E713" s="91">
        <v>1109.0125635474983</v>
      </c>
      <c r="F713" s="91">
        <v>71.348996761630517</v>
      </c>
      <c r="G713" s="91">
        <v>0</v>
      </c>
      <c r="H713" s="91">
        <v>-6.7199315199413396</v>
      </c>
      <c r="I713" s="91">
        <v>0.20515750359408286</v>
      </c>
      <c r="J713" s="91">
        <v>0.57854416013531362</v>
      </c>
      <c r="K713" s="91">
        <v>1.8227231779844342</v>
      </c>
    </row>
    <row r="714" spans="1:11" customFormat="1" x14ac:dyDescent="0.25">
      <c r="A714" s="17">
        <v>712</v>
      </c>
      <c r="B714" s="17">
        <v>19</v>
      </c>
      <c r="C714" s="17">
        <v>2</v>
      </c>
      <c r="D714" s="17"/>
      <c r="E714" s="91">
        <v>1170.6243726334703</v>
      </c>
      <c r="F714" s="91">
        <v>71.435483917107277</v>
      </c>
      <c r="G714" s="91">
        <v>0</v>
      </c>
      <c r="H714" s="91">
        <v>-6.7199315199413396</v>
      </c>
      <c r="I714" s="91">
        <v>0.57553076420835181</v>
      </c>
      <c r="J714" s="91">
        <v>1.6229967550675519</v>
      </c>
      <c r="K714" s="91">
        <v>7.874589237792839</v>
      </c>
    </row>
    <row r="715" spans="1:11" customFormat="1" x14ac:dyDescent="0.25">
      <c r="A715" s="17">
        <v>713</v>
      </c>
      <c r="B715" s="17">
        <v>23</v>
      </c>
      <c r="C715" s="17">
        <v>2</v>
      </c>
      <c r="D715" s="17"/>
      <c r="E715" s="91">
        <v>1417.0716089773589</v>
      </c>
      <c r="F715" s="91">
        <v>71.466246588348127</v>
      </c>
      <c r="G715" s="91">
        <v>0</v>
      </c>
      <c r="H715" s="91">
        <v>-6.7199315199413396</v>
      </c>
      <c r="I715" s="91">
        <v>0.79987901713043841</v>
      </c>
      <c r="J715" s="91">
        <v>2.255658828307836</v>
      </c>
      <c r="K715" s="91">
        <v>11.386427216403803</v>
      </c>
    </row>
    <row r="716" spans="1:11" customFormat="1" x14ac:dyDescent="0.25">
      <c r="A716" s="17">
        <v>714</v>
      </c>
      <c r="B716" s="17">
        <v>25</v>
      </c>
      <c r="C716" s="17">
        <v>2</v>
      </c>
      <c r="D716" s="17"/>
      <c r="E716" s="91">
        <v>1540.2952271493029</v>
      </c>
      <c r="F716" s="91">
        <v>71.497928509474065</v>
      </c>
      <c r="G716" s="91">
        <v>0</v>
      </c>
      <c r="H716" s="91">
        <v>-6.7199315199413396</v>
      </c>
      <c r="I716" s="91">
        <v>0.49443724814055895</v>
      </c>
      <c r="J716" s="91">
        <v>1.3943130397563761</v>
      </c>
      <c r="K716" s="91">
        <v>6.2238282077396274</v>
      </c>
    </row>
    <row r="717" spans="1:11" customFormat="1" x14ac:dyDescent="0.25">
      <c r="A717" s="17">
        <v>715</v>
      </c>
      <c r="B717" s="17">
        <v>27</v>
      </c>
      <c r="C717" s="17">
        <v>2</v>
      </c>
      <c r="D717" s="17"/>
      <c r="E717" s="91">
        <v>1663.5188453212472</v>
      </c>
      <c r="F717" s="91">
        <v>71.515486941649343</v>
      </c>
      <c r="G717" s="91">
        <v>0</v>
      </c>
      <c r="H717" s="91">
        <v>-6.7199315199413396</v>
      </c>
      <c r="I717" s="91">
        <v>0.79389943071611435</v>
      </c>
      <c r="J717" s="91">
        <v>2.2387963946194422</v>
      </c>
      <c r="K717" s="91">
        <v>11.147035036535923</v>
      </c>
    </row>
    <row r="718" spans="1:11" customFormat="1" x14ac:dyDescent="0.25">
      <c r="A718" s="17">
        <v>716</v>
      </c>
      <c r="B718" s="17">
        <v>30</v>
      </c>
      <c r="C718" s="17">
        <v>2</v>
      </c>
      <c r="D718" s="17"/>
      <c r="E718" s="91">
        <v>1848.3542725791635</v>
      </c>
      <c r="F718" s="91">
        <v>71.577036911449454</v>
      </c>
      <c r="G718" s="91">
        <v>0</v>
      </c>
      <c r="H718" s="91">
        <v>-6.7199315199413396</v>
      </c>
      <c r="I718" s="91">
        <v>0.83553280931900809</v>
      </c>
      <c r="J718" s="91">
        <v>2.3562025222796028</v>
      </c>
      <c r="K718" s="91">
        <v>11.644852942469919</v>
      </c>
    </row>
    <row r="719" spans="1:11" customFormat="1" x14ac:dyDescent="0.25">
      <c r="A719" s="17">
        <v>717</v>
      </c>
      <c r="B719" s="17">
        <v>32</v>
      </c>
      <c r="C719" s="17">
        <v>2</v>
      </c>
      <c r="D719" s="17"/>
      <c r="E719" s="91">
        <v>1971.5778907511076</v>
      </c>
      <c r="F719" s="91">
        <v>71.636773652960699</v>
      </c>
      <c r="G719" s="91">
        <v>0</v>
      </c>
      <c r="H719" s="91">
        <v>-6.7199315199413396</v>
      </c>
      <c r="I719" s="91">
        <v>0.79637867444328081</v>
      </c>
      <c r="J719" s="91">
        <v>2.2457878619300518</v>
      </c>
      <c r="K719" s="91">
        <v>10.79797582769188</v>
      </c>
    </row>
    <row r="720" spans="1:11" customFormat="1" x14ac:dyDescent="0.25">
      <c r="A720" s="17">
        <v>718</v>
      </c>
      <c r="B720" s="17">
        <v>34</v>
      </c>
      <c r="C720" s="17">
        <v>2</v>
      </c>
      <c r="D720" s="17"/>
      <c r="E720" s="91">
        <v>2094.8015089230526</v>
      </c>
      <c r="F720" s="91">
        <v>71.713956821238895</v>
      </c>
      <c r="G720" s="91">
        <v>0</v>
      </c>
      <c r="H720" s="91">
        <v>-6.7199315199413396</v>
      </c>
      <c r="I720" s="91">
        <v>0.59518807807126572</v>
      </c>
      <c r="J720" s="91">
        <v>1.6784303801609692</v>
      </c>
      <c r="K720" s="91">
        <v>7.0540926188231987</v>
      </c>
    </row>
    <row r="721" spans="1:11" customFormat="1" x14ac:dyDescent="0.25">
      <c r="A721" s="17">
        <v>719</v>
      </c>
      <c r="B721" s="17">
        <v>34</v>
      </c>
      <c r="C721" s="17">
        <v>3</v>
      </c>
      <c r="D721" s="17"/>
      <c r="E721" s="91">
        <v>1310.9187786731841</v>
      </c>
      <c r="F721" s="91">
        <v>71.731235747778129</v>
      </c>
      <c r="G721" s="91">
        <v>0</v>
      </c>
      <c r="H721" s="91">
        <v>-6.7199315199413396</v>
      </c>
      <c r="I721" s="91">
        <v>0.23087148564854479</v>
      </c>
      <c r="J721" s="91">
        <v>0.65105758952889625</v>
      </c>
      <c r="K721" s="91">
        <v>1.9827146097262931</v>
      </c>
    </row>
    <row r="722" spans="1:11" customFormat="1" x14ac:dyDescent="0.25">
      <c r="A722" s="17">
        <v>720</v>
      </c>
      <c r="B722" s="17">
        <v>34</v>
      </c>
      <c r="C722" s="17">
        <v>3</v>
      </c>
      <c r="D722" s="17"/>
      <c r="E722" s="91">
        <v>1310.9187786731841</v>
      </c>
      <c r="F722" s="91">
        <v>71.822170887788786</v>
      </c>
      <c r="G722" s="91">
        <v>0</v>
      </c>
      <c r="H722" s="91">
        <v>-6.7199315199413396</v>
      </c>
      <c r="I722" s="91">
        <v>0.16684396225052694</v>
      </c>
      <c r="J722" s="91">
        <v>0.47049997354648598</v>
      </c>
      <c r="K722" s="91">
        <v>0.86045111436535882</v>
      </c>
    </row>
    <row r="723" spans="1:11" customFormat="1" x14ac:dyDescent="0.25">
      <c r="A723" s="17">
        <v>721</v>
      </c>
      <c r="B723" s="17">
        <v>34</v>
      </c>
      <c r="C723" s="17">
        <v>3</v>
      </c>
      <c r="D723" s="17"/>
      <c r="E723" s="91">
        <v>1310.9187786731841</v>
      </c>
      <c r="F723" s="91">
        <v>71.916514757981005</v>
      </c>
      <c r="G723" s="91">
        <v>0</v>
      </c>
      <c r="H723" s="91">
        <v>-6.7199315199413396</v>
      </c>
      <c r="I723" s="91">
        <v>0.66289500014069402</v>
      </c>
      <c r="J723" s="91">
        <v>1.869363900396757</v>
      </c>
      <c r="K723" s="91">
        <v>9.2236048132496578</v>
      </c>
    </row>
    <row r="724" spans="1:11" customFormat="1" x14ac:dyDescent="0.25">
      <c r="A724" s="17">
        <v>722</v>
      </c>
      <c r="B724" s="17">
        <v>37</v>
      </c>
      <c r="C724" s="17">
        <v>3</v>
      </c>
      <c r="D724" s="17"/>
      <c r="E724" s="91">
        <v>1426.5880826737591</v>
      </c>
      <c r="F724" s="91">
        <v>71.995777180736951</v>
      </c>
      <c r="G724" s="91">
        <v>0</v>
      </c>
      <c r="H724" s="91">
        <v>-6.7199315199413396</v>
      </c>
      <c r="I724" s="91">
        <v>1.1037026036068796</v>
      </c>
      <c r="J724" s="91">
        <v>3.1124413421714001</v>
      </c>
      <c r="K724" s="91">
        <v>16.12173944676676</v>
      </c>
    </row>
    <row r="725" spans="1:11" customFormat="1" x14ac:dyDescent="0.25">
      <c r="A725" s="17">
        <v>723</v>
      </c>
      <c r="B725" s="17">
        <v>39</v>
      </c>
      <c r="C725" s="17">
        <v>3</v>
      </c>
      <c r="D725" s="17"/>
      <c r="E725" s="91">
        <v>1503.700952007476</v>
      </c>
      <c r="F725" s="91">
        <v>72.104275667088942</v>
      </c>
      <c r="G725" s="91">
        <v>0</v>
      </c>
      <c r="H725" s="91">
        <v>-6.7199315199413396</v>
      </c>
      <c r="I725" s="91">
        <v>0.80885857986352128</v>
      </c>
      <c r="J725" s="91">
        <v>2.28098119521513</v>
      </c>
      <c r="K725" s="91">
        <v>11.503113329837781</v>
      </c>
    </row>
    <row r="726" spans="1:11" customFormat="1" x14ac:dyDescent="0.25">
      <c r="A726" s="17">
        <v>724</v>
      </c>
      <c r="B726" s="17">
        <v>41</v>
      </c>
      <c r="C726" s="17">
        <v>3</v>
      </c>
      <c r="D726" s="17"/>
      <c r="E726" s="91">
        <v>1580.8138213411924</v>
      </c>
      <c r="F726" s="91">
        <v>72.153367873968563</v>
      </c>
      <c r="G726" s="91">
        <v>0</v>
      </c>
      <c r="H726" s="91">
        <v>-6.7199315199413396</v>
      </c>
      <c r="I726" s="91">
        <v>0.95011235266806415</v>
      </c>
      <c r="J726" s="91">
        <v>2.6793168345239406</v>
      </c>
      <c r="K726" s="91">
        <v>13.752845085076705</v>
      </c>
    </row>
    <row r="727" spans="1:11" customFormat="1" x14ac:dyDescent="0.25">
      <c r="A727" s="17">
        <v>725</v>
      </c>
      <c r="B727" s="17">
        <v>43</v>
      </c>
      <c r="C727" s="17">
        <v>3</v>
      </c>
      <c r="D727" s="17"/>
      <c r="E727" s="91">
        <v>1657.9266906749092</v>
      </c>
      <c r="F727" s="91">
        <v>72.256056976136463</v>
      </c>
      <c r="G727" s="91">
        <v>0</v>
      </c>
      <c r="H727" s="91">
        <v>-6.7199315199413396</v>
      </c>
      <c r="I727" s="91">
        <v>0.97590433630989626</v>
      </c>
      <c r="J727" s="91">
        <v>2.7520502283939074</v>
      </c>
      <c r="K727" s="91">
        <v>14.139613069755713</v>
      </c>
    </row>
    <row r="728" spans="1:11" customFormat="1" x14ac:dyDescent="0.25">
      <c r="A728" s="17">
        <v>726</v>
      </c>
      <c r="B728" s="17">
        <v>45</v>
      </c>
      <c r="C728" s="17">
        <v>3</v>
      </c>
      <c r="D728" s="17"/>
      <c r="E728" s="91">
        <v>1735.039560008626</v>
      </c>
      <c r="F728" s="91">
        <v>72.336153770895919</v>
      </c>
      <c r="G728" s="91">
        <v>0</v>
      </c>
      <c r="H728" s="91">
        <v>-6.7199315199413396</v>
      </c>
      <c r="I728" s="91">
        <v>1.022455064506218</v>
      </c>
      <c r="J728" s="91">
        <v>2.8833232819075345</v>
      </c>
      <c r="K728" s="91">
        <v>14.854021153018056</v>
      </c>
    </row>
    <row r="729" spans="1:11" customFormat="1" x14ac:dyDescent="0.25">
      <c r="A729" s="17">
        <v>727</v>
      </c>
      <c r="B729" s="17">
        <v>47</v>
      </c>
      <c r="C729" s="17">
        <v>3</v>
      </c>
      <c r="D729" s="17"/>
      <c r="E729" s="91">
        <v>1812.1524293423427</v>
      </c>
      <c r="F729" s="91">
        <v>72.370398205680587</v>
      </c>
      <c r="G729" s="91">
        <v>0</v>
      </c>
      <c r="H729" s="91">
        <v>-6.7199315199413396</v>
      </c>
      <c r="I729" s="91">
        <v>1.1166781975398465</v>
      </c>
      <c r="J729" s="91">
        <v>3.1490325170623672</v>
      </c>
      <c r="K729" s="91">
        <v>16.335617485629676</v>
      </c>
    </row>
    <row r="730" spans="1:11" customFormat="1" x14ac:dyDescent="0.25">
      <c r="A730" s="17">
        <v>728</v>
      </c>
      <c r="B730" s="17">
        <v>49</v>
      </c>
      <c r="C730" s="17">
        <v>3</v>
      </c>
      <c r="D730" s="17"/>
      <c r="E730" s="91">
        <v>1889.265298676059</v>
      </c>
      <c r="F730" s="91">
        <v>72.477353946008421</v>
      </c>
      <c r="G730" s="91">
        <v>0</v>
      </c>
      <c r="H730" s="91">
        <v>-6.7199315199413396</v>
      </c>
      <c r="I730" s="91">
        <v>0.9995739524417967</v>
      </c>
      <c r="J730" s="91">
        <v>2.8187985458858664</v>
      </c>
      <c r="K730" s="91">
        <v>14.347894497513375</v>
      </c>
    </row>
    <row r="731" spans="1:11" customFormat="1" x14ac:dyDescent="0.25">
      <c r="A731" s="17">
        <v>729</v>
      </c>
      <c r="B731" s="17">
        <v>50</v>
      </c>
      <c r="C731" s="17">
        <v>3</v>
      </c>
      <c r="D731" s="17"/>
      <c r="E731" s="91">
        <v>1927.8217333429177</v>
      </c>
      <c r="F731" s="91">
        <v>72.547809410879381</v>
      </c>
      <c r="G731" s="91">
        <v>0</v>
      </c>
      <c r="H731" s="91">
        <v>-6.7199315199413396</v>
      </c>
      <c r="I731" s="91">
        <v>0.56304929297231698</v>
      </c>
      <c r="J731" s="91">
        <v>1.5877990061819338</v>
      </c>
      <c r="K731" s="91">
        <v>6.8231692856963129</v>
      </c>
    </row>
    <row r="732" spans="1:11" customFormat="1" x14ac:dyDescent="0.25">
      <c r="A732" s="17">
        <v>730</v>
      </c>
      <c r="B732" s="17">
        <v>50</v>
      </c>
      <c r="C732" s="17">
        <v>3</v>
      </c>
      <c r="D732" s="17"/>
      <c r="E732" s="91">
        <v>1927.8217333429177</v>
      </c>
      <c r="F732" s="91">
        <v>72.653630115990566</v>
      </c>
      <c r="G732" s="91">
        <v>0</v>
      </c>
      <c r="H732" s="91">
        <v>-6.7199315199413396</v>
      </c>
      <c r="I732" s="91">
        <v>0.40066120083830514</v>
      </c>
      <c r="J732" s="91">
        <v>1.1298645863640204</v>
      </c>
      <c r="K732" s="91">
        <v>3.9378743669725274</v>
      </c>
    </row>
    <row r="733" spans="1:11" customFormat="1" x14ac:dyDescent="0.25">
      <c r="A733" s="17">
        <v>731</v>
      </c>
      <c r="B733" s="17">
        <v>50</v>
      </c>
      <c r="C733" s="17">
        <v>3</v>
      </c>
      <c r="D733" s="17"/>
      <c r="E733" s="91">
        <v>1927.8217333429177</v>
      </c>
      <c r="F733" s="91">
        <v>72.751473233803338</v>
      </c>
      <c r="G733" s="91">
        <v>0</v>
      </c>
      <c r="H733" s="91">
        <v>-6.7199315199413396</v>
      </c>
      <c r="I733" s="91">
        <v>0.44382536551599039</v>
      </c>
      <c r="J733" s="91">
        <v>1.2515875307550928</v>
      </c>
      <c r="K733" s="91">
        <v>4.7108603951318999</v>
      </c>
    </row>
    <row r="734" spans="1:11" customFormat="1" x14ac:dyDescent="0.25">
      <c r="A734" s="17">
        <v>732</v>
      </c>
      <c r="B734" s="17">
        <v>50</v>
      </c>
      <c r="C734" s="17">
        <v>3</v>
      </c>
      <c r="D734" s="17"/>
      <c r="E734" s="91">
        <v>1927.8217333429177</v>
      </c>
      <c r="F734" s="91">
        <v>72.841442392494869</v>
      </c>
      <c r="G734" s="91">
        <v>0</v>
      </c>
      <c r="H734" s="91">
        <v>-6.7199315199413396</v>
      </c>
      <c r="I734" s="91">
        <v>0.43219384260394145</v>
      </c>
      <c r="J734" s="91">
        <v>1.2187866361431148</v>
      </c>
      <c r="K734" s="91">
        <v>4.5035024411010083</v>
      </c>
    </row>
    <row r="735" spans="1:11" customFormat="1" x14ac:dyDescent="0.25">
      <c r="A735" s="17">
        <v>733</v>
      </c>
      <c r="B735" s="17">
        <v>50</v>
      </c>
      <c r="C735" s="17">
        <v>3</v>
      </c>
      <c r="D735" s="17"/>
      <c r="E735" s="91">
        <v>1927.8217333429177</v>
      </c>
      <c r="F735" s="91">
        <v>73.030460336748106</v>
      </c>
      <c r="G735" s="91">
        <v>0</v>
      </c>
      <c r="H735" s="91">
        <v>-6.7199315199413396</v>
      </c>
      <c r="I735" s="91">
        <v>0.43529938941048257</v>
      </c>
      <c r="J735" s="91">
        <v>1.2275442781375607</v>
      </c>
      <c r="K735" s="91">
        <v>4.5599028626643481</v>
      </c>
    </row>
    <row r="736" spans="1:11" customFormat="1" x14ac:dyDescent="0.25">
      <c r="A736" s="17">
        <v>734</v>
      </c>
      <c r="B736" s="17">
        <v>50</v>
      </c>
      <c r="C736" s="17">
        <v>3</v>
      </c>
      <c r="D736" s="17"/>
      <c r="E736" s="91">
        <v>1927.8217333429177</v>
      </c>
      <c r="F736" s="91">
        <v>73.120429495439637</v>
      </c>
      <c r="G736" s="91">
        <v>0</v>
      </c>
      <c r="H736" s="91">
        <v>-6.7199315199413396</v>
      </c>
      <c r="I736" s="91">
        <v>0.43425214964351955</v>
      </c>
      <c r="J736" s="91">
        <v>1.2245910619947251</v>
      </c>
      <c r="K736" s="91">
        <v>4.5416137523594928</v>
      </c>
    </row>
    <row r="737" spans="1:11" customFormat="1" x14ac:dyDescent="0.25">
      <c r="A737" s="17">
        <v>735</v>
      </c>
      <c r="B737" s="17">
        <v>50</v>
      </c>
      <c r="C737" s="17">
        <v>3</v>
      </c>
      <c r="D737" s="17"/>
      <c r="E737" s="91">
        <v>1927.8217333429177</v>
      </c>
      <c r="F737" s="91">
        <v>73.210398654131168</v>
      </c>
      <c r="G737" s="91">
        <v>0</v>
      </c>
      <c r="H737" s="91">
        <v>-6.7199315199413396</v>
      </c>
      <c r="I737" s="91">
        <v>0.43516340564488243</v>
      </c>
      <c r="J737" s="91">
        <v>1.2271608039185684</v>
      </c>
      <c r="K737" s="91">
        <v>4.5583243938024669</v>
      </c>
    </row>
    <row r="738" spans="1:11" customFormat="1" x14ac:dyDescent="0.25">
      <c r="A738" s="17">
        <v>736</v>
      </c>
      <c r="B738" s="17">
        <v>50</v>
      </c>
      <c r="C738" s="17">
        <v>3</v>
      </c>
      <c r="D738" s="17"/>
      <c r="E738" s="91">
        <v>1927.8217333429177</v>
      </c>
      <c r="F738" s="91">
        <v>73.300367812822699</v>
      </c>
      <c r="G738" s="91">
        <v>0</v>
      </c>
      <c r="H738" s="91">
        <v>-6.7199315199413396</v>
      </c>
      <c r="I738" s="91">
        <v>0.43242045188981965</v>
      </c>
      <c r="J738" s="91">
        <v>1.2194256743292913</v>
      </c>
      <c r="K738" s="91">
        <v>4.5097255607000886</v>
      </c>
    </row>
    <row r="739" spans="1:11" customFormat="1" x14ac:dyDescent="0.25">
      <c r="A739" s="17">
        <v>737</v>
      </c>
      <c r="B739" s="17">
        <v>50</v>
      </c>
      <c r="C739" s="17">
        <v>3</v>
      </c>
      <c r="D739" s="17"/>
      <c r="E739" s="91">
        <v>1927.8217333429177</v>
      </c>
      <c r="F739" s="91">
        <v>73.412626133885624</v>
      </c>
      <c r="G739" s="91">
        <v>0</v>
      </c>
      <c r="H739" s="91">
        <v>-6.7199315199413396</v>
      </c>
      <c r="I739" s="91">
        <v>0.44233404099764095</v>
      </c>
      <c r="J739" s="91">
        <v>1.2473819956133474</v>
      </c>
      <c r="K739" s="91">
        <v>4.6873648747009646</v>
      </c>
    </row>
    <row r="740" spans="1:11" customFormat="1" x14ac:dyDescent="0.25">
      <c r="A740" s="17">
        <v>738</v>
      </c>
      <c r="B740" s="17">
        <v>50</v>
      </c>
      <c r="C740" s="17">
        <v>3</v>
      </c>
      <c r="D740" s="17"/>
      <c r="E740" s="91">
        <v>1927.8217333429177</v>
      </c>
      <c r="F740" s="91">
        <v>73.502595292577155</v>
      </c>
      <c r="G740" s="91">
        <v>0</v>
      </c>
      <c r="H740" s="91">
        <v>-6.7199315199413396</v>
      </c>
      <c r="I740" s="91">
        <v>0.40531433300372499</v>
      </c>
      <c r="J740" s="91">
        <v>1.1429864190705044</v>
      </c>
      <c r="K740" s="91">
        <v>4.0253610760279654</v>
      </c>
    </row>
    <row r="741" spans="1:11" customFormat="1" x14ac:dyDescent="0.25">
      <c r="A741" s="17">
        <v>739</v>
      </c>
      <c r="B741" s="17">
        <v>50</v>
      </c>
      <c r="C741" s="17">
        <v>3</v>
      </c>
      <c r="D741" s="17"/>
      <c r="E741" s="91">
        <v>1927.8217333429177</v>
      </c>
      <c r="F741" s="91">
        <v>73.600438410389927</v>
      </c>
      <c r="G741" s="91">
        <v>0</v>
      </c>
      <c r="H741" s="91">
        <v>-6.7199315199413396</v>
      </c>
      <c r="I741" s="91">
        <v>0.54417981215498168</v>
      </c>
      <c r="J741" s="91">
        <v>1.5345870702770483</v>
      </c>
      <c r="K741" s="91">
        <v>6.4956915904361567</v>
      </c>
    </row>
    <row r="742" spans="1:11" customFormat="1" x14ac:dyDescent="0.25">
      <c r="A742" s="17">
        <v>740</v>
      </c>
      <c r="B742" s="17">
        <v>50</v>
      </c>
      <c r="C742" s="17">
        <v>3</v>
      </c>
      <c r="D742" s="17"/>
      <c r="E742" s="91">
        <v>1927.8217333429177</v>
      </c>
      <c r="F742" s="91">
        <v>73.71335933992178</v>
      </c>
      <c r="G742" s="91">
        <v>0</v>
      </c>
      <c r="H742" s="91">
        <v>-6.7199315199413396</v>
      </c>
      <c r="I742" s="91">
        <v>0</v>
      </c>
      <c r="J742" s="91">
        <v>0</v>
      </c>
      <c r="K742" s="91">
        <v>-2.5959614088468044</v>
      </c>
    </row>
    <row r="743" spans="1:11" customFormat="1" x14ac:dyDescent="0.25">
      <c r="A743" s="17">
        <v>741</v>
      </c>
      <c r="B743" s="17">
        <v>48</v>
      </c>
      <c r="C743" s="17">
        <v>3</v>
      </c>
      <c r="D743" s="17"/>
      <c r="E743" s="91">
        <v>1850.7088640092009</v>
      </c>
      <c r="F743" s="91">
        <v>73.860341570521186</v>
      </c>
      <c r="G743" s="91">
        <v>0</v>
      </c>
      <c r="H743" s="91">
        <v>-6.7199315199413396</v>
      </c>
      <c r="I743" s="91">
        <v>0</v>
      </c>
      <c r="J743" s="91">
        <v>0</v>
      </c>
      <c r="K743" s="91">
        <v>-3.0911987566840167</v>
      </c>
    </row>
    <row r="744" spans="1:11" customFormat="1" x14ac:dyDescent="0.25">
      <c r="A744" s="17">
        <v>742</v>
      </c>
      <c r="B744" s="17">
        <v>47</v>
      </c>
      <c r="C744" s="17">
        <v>3</v>
      </c>
      <c r="D744" s="17"/>
      <c r="E744" s="91">
        <v>1812.1524293423427</v>
      </c>
      <c r="F744" s="91">
        <v>73.986022685035977</v>
      </c>
      <c r="G744" s="91">
        <v>0</v>
      </c>
      <c r="H744" s="91">
        <v>-6.7199315199413396</v>
      </c>
      <c r="I744" s="91">
        <v>0</v>
      </c>
      <c r="J744" s="91">
        <v>0</v>
      </c>
      <c r="K744" s="91">
        <v>-3.0110670575553806</v>
      </c>
    </row>
    <row r="745" spans="1:11" customFormat="1" x14ac:dyDescent="0.25">
      <c r="A745" s="17">
        <v>743</v>
      </c>
      <c r="B745" s="17">
        <v>45</v>
      </c>
      <c r="C745" s="17">
        <v>3</v>
      </c>
      <c r="D745" s="17"/>
      <c r="E745" s="91">
        <v>1735.039560008626</v>
      </c>
      <c r="F745" s="91">
        <v>74.127736190582652</v>
      </c>
      <c r="G745" s="91">
        <v>0</v>
      </c>
      <c r="H745" s="91">
        <v>-6.7199315199413396</v>
      </c>
      <c r="I745" s="91">
        <v>0</v>
      </c>
      <c r="J745" s="91">
        <v>0</v>
      </c>
      <c r="K745" s="91">
        <v>-2.8537632671426967</v>
      </c>
    </row>
    <row r="746" spans="1:11" customFormat="1" x14ac:dyDescent="0.25">
      <c r="A746" s="17">
        <v>744</v>
      </c>
      <c r="B746" s="17">
        <v>43</v>
      </c>
      <c r="C746" s="17">
        <v>3</v>
      </c>
      <c r="D746" s="17"/>
      <c r="E746" s="91">
        <v>1657.9266906749092</v>
      </c>
      <c r="F746" s="91">
        <v>74.199983453099023</v>
      </c>
      <c r="G746" s="91">
        <v>0</v>
      </c>
      <c r="H746" s="91">
        <v>-6.7199315199413396</v>
      </c>
      <c r="I746" s="91">
        <v>0</v>
      </c>
      <c r="J746" s="91">
        <v>0</v>
      </c>
      <c r="K746" s="91">
        <v>-2.7002646868159106</v>
      </c>
    </row>
    <row r="747" spans="1:11" customFormat="1" x14ac:dyDescent="0.25">
      <c r="A747" s="17">
        <v>745</v>
      </c>
      <c r="B747" s="17">
        <v>41</v>
      </c>
      <c r="C747" s="17">
        <v>3</v>
      </c>
      <c r="D747" s="17"/>
      <c r="E747" s="91">
        <v>1580.8138213411924</v>
      </c>
      <c r="F747" s="91">
        <v>74.274314708885598</v>
      </c>
      <c r="G747" s="91">
        <v>0</v>
      </c>
      <c r="H747" s="91">
        <v>-6.7199315199413396</v>
      </c>
      <c r="I747" s="91">
        <v>0</v>
      </c>
      <c r="J747" s="91">
        <v>0</v>
      </c>
      <c r="K747" s="91">
        <v>-2.5504021961267607</v>
      </c>
    </row>
    <row r="748" spans="1:11" customFormat="1" x14ac:dyDescent="0.25">
      <c r="A748" s="17">
        <v>746</v>
      </c>
      <c r="B748" s="17">
        <v>39</v>
      </c>
      <c r="C748" s="17">
        <v>3</v>
      </c>
      <c r="D748" s="17"/>
      <c r="E748" s="91">
        <v>1503.700952007476</v>
      </c>
      <c r="F748" s="91">
        <v>74.369626843098885</v>
      </c>
      <c r="G748" s="91">
        <v>0</v>
      </c>
      <c r="H748" s="91">
        <v>-6.7199315199413396</v>
      </c>
      <c r="I748" s="91">
        <v>0</v>
      </c>
      <c r="J748" s="91">
        <v>0</v>
      </c>
      <c r="K748" s="91">
        <v>-2.3412644266925633</v>
      </c>
    </row>
    <row r="749" spans="1:11" customFormat="1" x14ac:dyDescent="0.25">
      <c r="A749" s="17">
        <v>747</v>
      </c>
      <c r="B749" s="17">
        <v>38</v>
      </c>
      <c r="C749" s="17">
        <v>3</v>
      </c>
      <c r="D749" s="17"/>
      <c r="E749" s="91">
        <v>1465.1445173406175</v>
      </c>
      <c r="F749" s="91">
        <v>74.446589648930868</v>
      </c>
      <c r="G749" s="91">
        <v>0</v>
      </c>
      <c r="H749" s="91">
        <v>-6.7199315199413396</v>
      </c>
      <c r="I749" s="91">
        <v>0</v>
      </c>
      <c r="J749" s="91">
        <v>0</v>
      </c>
      <c r="K749" s="91">
        <v>-2.332056177183031</v>
      </c>
    </row>
    <row r="750" spans="1:11" customFormat="1" x14ac:dyDescent="0.25">
      <c r="A750" s="17">
        <v>748</v>
      </c>
      <c r="B750" s="17">
        <v>35</v>
      </c>
      <c r="C750" s="17">
        <v>3</v>
      </c>
      <c r="D750" s="17"/>
      <c r="E750" s="91">
        <v>1349.4752133400423</v>
      </c>
      <c r="F750" s="91">
        <v>74.506442402066824</v>
      </c>
      <c r="G750" s="91">
        <v>0</v>
      </c>
      <c r="H750" s="91">
        <v>-6.7199315199413396</v>
      </c>
      <c r="I750" s="91">
        <v>0</v>
      </c>
      <c r="J750" s="91">
        <v>0</v>
      </c>
      <c r="K750" s="91">
        <v>-2.1209400574025077</v>
      </c>
    </row>
    <row r="751" spans="1:11" customFormat="1" x14ac:dyDescent="0.25">
      <c r="A751" s="17">
        <v>749</v>
      </c>
      <c r="B751" s="17">
        <v>35</v>
      </c>
      <c r="C751" s="17">
        <v>3</v>
      </c>
      <c r="D751" s="17"/>
      <c r="E751" s="91">
        <v>1349.4752133400423</v>
      </c>
      <c r="F751" s="91">
        <v>74.558244273654751</v>
      </c>
      <c r="G751" s="91">
        <v>0</v>
      </c>
      <c r="H751" s="91">
        <v>-6.7199315199413396</v>
      </c>
      <c r="I751" s="91">
        <v>0.38561715724953954</v>
      </c>
      <c r="J751" s="91">
        <v>1.0874403834437014</v>
      </c>
      <c r="K751" s="91">
        <v>4.6064958042898247</v>
      </c>
    </row>
    <row r="752" spans="1:11" customFormat="1" x14ac:dyDescent="0.25">
      <c r="A752" s="17">
        <v>750</v>
      </c>
      <c r="B752" s="17">
        <v>35</v>
      </c>
      <c r="C752" s="17">
        <v>3</v>
      </c>
      <c r="D752" s="17"/>
      <c r="E752" s="91">
        <v>1349.4752133400423</v>
      </c>
      <c r="F752" s="91">
        <v>74.659227310062519</v>
      </c>
      <c r="G752" s="91">
        <v>0</v>
      </c>
      <c r="H752" s="91">
        <v>-6.7199315199413396</v>
      </c>
      <c r="I752" s="91">
        <v>0.23112490787414885</v>
      </c>
      <c r="J752" s="91">
        <v>0.65177224020509972</v>
      </c>
      <c r="K752" s="91">
        <v>1.9380547575548921</v>
      </c>
    </row>
    <row r="753" spans="1:11" customFormat="1" x14ac:dyDescent="0.25">
      <c r="A753" s="17">
        <v>751</v>
      </c>
      <c r="B753" s="17">
        <v>35</v>
      </c>
      <c r="C753" s="17">
        <v>3</v>
      </c>
      <c r="D753" s="17"/>
      <c r="E753" s="91">
        <v>1349.4752133400423</v>
      </c>
      <c r="F753" s="91">
        <v>74.776225145037372</v>
      </c>
      <c r="G753" s="91">
        <v>0</v>
      </c>
      <c r="H753" s="91">
        <v>-6.7199315199413396</v>
      </c>
      <c r="I753" s="91">
        <v>0.27243795275974686</v>
      </c>
      <c r="J753" s="91">
        <v>0.76827502678248605</v>
      </c>
      <c r="K753" s="91">
        <v>2.6591386788843461</v>
      </c>
    </row>
    <row r="754" spans="1:11" customFormat="1" x14ac:dyDescent="0.25">
      <c r="A754" s="17">
        <v>752</v>
      </c>
      <c r="B754" s="17">
        <v>35</v>
      </c>
      <c r="C754" s="17">
        <v>3</v>
      </c>
      <c r="D754" s="17"/>
      <c r="E754" s="91">
        <v>1349.4752133400423</v>
      </c>
      <c r="F754" s="91">
        <v>74.926708704564703</v>
      </c>
      <c r="G754" s="91">
        <v>0</v>
      </c>
      <c r="H754" s="91">
        <v>-6.7199315199413396</v>
      </c>
      <c r="I754" s="91">
        <v>0.26000205369623386</v>
      </c>
      <c r="J754" s="91">
        <v>0.73320579142337949</v>
      </c>
      <c r="K754" s="91">
        <v>2.4431840611857658</v>
      </c>
    </row>
    <row r="755" spans="1:11" customFormat="1" x14ac:dyDescent="0.25">
      <c r="A755" s="17">
        <v>753</v>
      </c>
      <c r="B755" s="17">
        <v>35</v>
      </c>
      <c r="C755" s="17">
        <v>3</v>
      </c>
      <c r="D755" s="17"/>
      <c r="E755" s="91">
        <v>1349.4752133400423</v>
      </c>
      <c r="F755" s="91">
        <v>75.006410202993862</v>
      </c>
      <c r="G755" s="91">
        <v>0</v>
      </c>
      <c r="H755" s="91">
        <v>-6.7199315199413396</v>
      </c>
      <c r="I755" s="91">
        <v>0.26818398960525985</v>
      </c>
      <c r="J755" s="91">
        <v>0.75627885068683276</v>
      </c>
      <c r="K755" s="91">
        <v>2.5858580875729653</v>
      </c>
    </row>
    <row r="756" spans="1:11" customFormat="1" x14ac:dyDescent="0.25">
      <c r="A756" s="17">
        <v>754</v>
      </c>
      <c r="B756" s="17">
        <v>35</v>
      </c>
      <c r="C756" s="17">
        <v>3</v>
      </c>
      <c r="D756" s="17"/>
      <c r="E756" s="91">
        <v>1349.4752133400423</v>
      </c>
      <c r="F756" s="91">
        <v>75.079858007349628</v>
      </c>
      <c r="G756" s="91">
        <v>0</v>
      </c>
      <c r="H756" s="91">
        <v>-6.7199315199413396</v>
      </c>
      <c r="I756" s="91">
        <v>0.24781171385799322</v>
      </c>
      <c r="J756" s="91">
        <v>0.69882903307954081</v>
      </c>
      <c r="K756" s="91">
        <v>2.2310560064900158</v>
      </c>
    </row>
    <row r="757" spans="1:11" customFormat="1" x14ac:dyDescent="0.25">
      <c r="A757" s="17">
        <v>755</v>
      </c>
      <c r="B757" s="17">
        <v>35</v>
      </c>
      <c r="C757" s="17">
        <v>3</v>
      </c>
      <c r="D757" s="17"/>
      <c r="E757" s="91">
        <v>1349.4752133400423</v>
      </c>
      <c r="F757" s="91">
        <v>75.156146802704683</v>
      </c>
      <c r="G757" s="91">
        <v>0</v>
      </c>
      <c r="H757" s="91">
        <v>-6.7199315199413396</v>
      </c>
      <c r="I757" s="91">
        <v>0.32138629654111855</v>
      </c>
      <c r="J757" s="91">
        <v>0.90630935624595432</v>
      </c>
      <c r="K757" s="91">
        <v>3.5075297235111509</v>
      </c>
    </row>
    <row r="758" spans="1:11" customFormat="1" x14ac:dyDescent="0.25">
      <c r="A758" s="17">
        <v>756</v>
      </c>
      <c r="B758" s="17">
        <v>35</v>
      </c>
      <c r="C758" s="17">
        <v>3</v>
      </c>
      <c r="D758" s="17"/>
      <c r="E758" s="91">
        <v>1349.4752133400423</v>
      </c>
      <c r="F758" s="91">
        <v>75.252546377900757</v>
      </c>
      <c r="G758" s="91">
        <v>0</v>
      </c>
      <c r="H758" s="91">
        <v>-6.7199315199413396</v>
      </c>
      <c r="I758" s="91">
        <v>5.4765405703321446E-2</v>
      </c>
      <c r="J758" s="91">
        <v>0.15443844408336646</v>
      </c>
      <c r="K758" s="91">
        <v>-1.1949587567267681</v>
      </c>
    </row>
    <row r="759" spans="1:11" customFormat="1" x14ac:dyDescent="0.25">
      <c r="A759" s="17">
        <v>757</v>
      </c>
      <c r="B759" s="17">
        <v>34</v>
      </c>
      <c r="C759" s="17">
        <v>3</v>
      </c>
      <c r="D759" s="17"/>
      <c r="E759" s="91">
        <v>1310.9187786731841</v>
      </c>
      <c r="F759" s="91">
        <v>75.330613243878673</v>
      </c>
      <c r="G759" s="91">
        <v>0</v>
      </c>
      <c r="H759" s="91">
        <v>-6.7199315199413396</v>
      </c>
      <c r="I759" s="91">
        <v>0.30596094227070342</v>
      </c>
      <c r="J759" s="91">
        <v>0.86280985720338355</v>
      </c>
      <c r="K759" s="91">
        <v>3.2934563245794037</v>
      </c>
    </row>
    <row r="760" spans="1:11" customFormat="1" x14ac:dyDescent="0.25">
      <c r="A760" s="17">
        <v>758</v>
      </c>
      <c r="B760" s="17">
        <v>35</v>
      </c>
      <c r="C760" s="17">
        <v>3</v>
      </c>
      <c r="D760" s="17"/>
      <c r="E760" s="91">
        <v>1349.4752133400423</v>
      </c>
      <c r="F760" s="91">
        <v>75.424694135982762</v>
      </c>
      <c r="G760" s="91">
        <v>0</v>
      </c>
      <c r="H760" s="91">
        <v>-6.7199315199413396</v>
      </c>
      <c r="I760" s="91">
        <v>0.26581779140033435</v>
      </c>
      <c r="J760" s="91">
        <v>0.74960617174894284</v>
      </c>
      <c r="K760" s="91">
        <v>2.5459462804199391</v>
      </c>
    </row>
    <row r="761" spans="1:11" customFormat="1" x14ac:dyDescent="0.25">
      <c r="A761" s="17">
        <v>759</v>
      </c>
      <c r="B761" s="17">
        <v>34</v>
      </c>
      <c r="C761" s="17">
        <v>3</v>
      </c>
      <c r="D761" s="17"/>
      <c r="E761" s="91">
        <v>1310.9187786731841</v>
      </c>
      <c r="F761" s="91">
        <v>75.498141940338527</v>
      </c>
      <c r="G761" s="91">
        <v>0</v>
      </c>
      <c r="H761" s="91">
        <v>-6.7199315199413396</v>
      </c>
      <c r="I761" s="91">
        <v>0.19277100387831608</v>
      </c>
      <c r="J761" s="91">
        <v>0.54361423093685135</v>
      </c>
      <c r="K761" s="91">
        <v>1.3273098029047492</v>
      </c>
    </row>
    <row r="762" spans="1:11" customFormat="1" x14ac:dyDescent="0.25">
      <c r="A762" s="17">
        <v>760</v>
      </c>
      <c r="B762" s="17">
        <v>35</v>
      </c>
      <c r="C762" s="17">
        <v>3</v>
      </c>
      <c r="D762" s="17"/>
      <c r="E762" s="91">
        <v>1349.4752133400423</v>
      </c>
      <c r="F762" s="91">
        <v>75.586437647019594</v>
      </c>
      <c r="G762" s="91">
        <v>0</v>
      </c>
      <c r="H762" s="91">
        <v>-6.7199315199413396</v>
      </c>
      <c r="I762" s="91">
        <v>0.51883409565981131</v>
      </c>
      <c r="J762" s="91">
        <v>1.4631121497606678</v>
      </c>
      <c r="K762" s="91">
        <v>6.8528109628736882</v>
      </c>
    </row>
    <row r="763" spans="1:11" customFormat="1" x14ac:dyDescent="0.25">
      <c r="A763" s="17">
        <v>761</v>
      </c>
      <c r="B763" s="17">
        <v>35</v>
      </c>
      <c r="C763" s="17">
        <v>3</v>
      </c>
      <c r="D763" s="17"/>
      <c r="E763" s="91">
        <v>1349.4752133400423</v>
      </c>
      <c r="F763" s="91">
        <v>75.636741641385754</v>
      </c>
      <c r="G763" s="91">
        <v>0</v>
      </c>
      <c r="H763" s="91">
        <v>-6.7199315199413396</v>
      </c>
      <c r="I763" s="91">
        <v>9.4780757238947147E-2</v>
      </c>
      <c r="J763" s="91">
        <v>0.26728173541383093</v>
      </c>
      <c r="K763" s="91">
        <v>-0.47427043318304635</v>
      </c>
    </row>
    <row r="764" spans="1:11" customFormat="1" x14ac:dyDescent="0.25">
      <c r="A764" s="17">
        <v>762</v>
      </c>
      <c r="B764" s="17">
        <v>34</v>
      </c>
      <c r="C764" s="17">
        <v>2</v>
      </c>
      <c r="D764" s="17"/>
      <c r="E764" s="91">
        <v>2094.8015089230526</v>
      </c>
      <c r="F764" s="91">
        <v>75.721675705971876</v>
      </c>
      <c r="G764" s="91">
        <v>0</v>
      </c>
      <c r="H764" s="91">
        <v>-6.7199315199413396</v>
      </c>
      <c r="I764" s="91">
        <v>0</v>
      </c>
      <c r="J764" s="91">
        <v>0</v>
      </c>
      <c r="K764" s="91">
        <v>-1.5731864990177595</v>
      </c>
    </row>
    <row r="765" spans="1:11" customFormat="1" x14ac:dyDescent="0.25">
      <c r="A765" s="17">
        <v>763</v>
      </c>
      <c r="B765" s="17">
        <v>33</v>
      </c>
      <c r="C765" s="17">
        <v>2</v>
      </c>
      <c r="D765" s="17"/>
      <c r="E765" s="91">
        <v>2033.1896998370801</v>
      </c>
      <c r="F765" s="91">
        <v>75.812184806069382</v>
      </c>
      <c r="G765" s="91">
        <v>0</v>
      </c>
      <c r="H765" s="91">
        <v>-6.7199315199413396</v>
      </c>
      <c r="I765" s="91">
        <v>0</v>
      </c>
      <c r="J765" s="91">
        <v>0</v>
      </c>
      <c r="K765" s="91">
        <v>-2.3773289736764962</v>
      </c>
    </row>
    <row r="766" spans="1:11" customFormat="1" x14ac:dyDescent="0.25">
      <c r="A766" s="17">
        <v>764</v>
      </c>
      <c r="B766" s="17">
        <v>31</v>
      </c>
      <c r="C766" s="17">
        <v>2</v>
      </c>
      <c r="D766" s="17"/>
      <c r="E766" s="91">
        <v>1909.9660816651358</v>
      </c>
      <c r="F766" s="91">
        <v>75.983281332587268</v>
      </c>
      <c r="G766" s="91">
        <v>0</v>
      </c>
      <c r="H766" s="91">
        <v>-6.7199315199413396</v>
      </c>
      <c r="I766" s="91">
        <v>0</v>
      </c>
      <c r="J766" s="91">
        <v>0</v>
      </c>
      <c r="K766" s="91">
        <v>-3.2163383674195281</v>
      </c>
    </row>
    <row r="767" spans="1:11" customFormat="1" x14ac:dyDescent="0.25">
      <c r="A767" s="17">
        <v>765</v>
      </c>
      <c r="B767" s="17">
        <v>27</v>
      </c>
      <c r="C767" s="17">
        <v>2</v>
      </c>
      <c r="D767" s="17"/>
      <c r="E767" s="91">
        <v>1663.5188453212472</v>
      </c>
      <c r="F767" s="91">
        <v>76.101307096690789</v>
      </c>
      <c r="G767" s="91">
        <v>0</v>
      </c>
      <c r="H767" s="91">
        <v>-6.7199315199413396</v>
      </c>
      <c r="I767" s="91">
        <v>0</v>
      </c>
      <c r="J767" s="91">
        <v>0</v>
      </c>
      <c r="K767" s="91">
        <v>-2.7112719481097063</v>
      </c>
    </row>
    <row r="768" spans="1:11" customFormat="1" x14ac:dyDescent="0.25">
      <c r="A768" s="17">
        <v>766</v>
      </c>
      <c r="B768" s="17">
        <v>24</v>
      </c>
      <c r="C768" s="17">
        <v>2</v>
      </c>
      <c r="D768" s="17"/>
      <c r="E768" s="91">
        <v>1478.6834180633309</v>
      </c>
      <c r="F768" s="91">
        <v>76.199259434342267</v>
      </c>
      <c r="G768" s="91">
        <v>0</v>
      </c>
      <c r="H768" s="91">
        <v>-6.7199315199413396</v>
      </c>
      <c r="I768" s="91">
        <v>0</v>
      </c>
      <c r="J768" s="91">
        <v>0</v>
      </c>
      <c r="K768" s="91">
        <v>-2.35722863735994</v>
      </c>
    </row>
    <row r="769" spans="1:11" customFormat="1" x14ac:dyDescent="0.25">
      <c r="A769" s="17">
        <v>767</v>
      </c>
      <c r="B769" s="17">
        <v>21</v>
      </c>
      <c r="C769" s="17">
        <v>2</v>
      </c>
      <c r="D769" s="17"/>
      <c r="E769" s="91">
        <v>1293.8479908054146</v>
      </c>
      <c r="F769" s="91">
        <v>76.247383698780126</v>
      </c>
      <c r="G769" s="91">
        <v>0</v>
      </c>
      <c r="H769" s="91">
        <v>-6.7199315199413396</v>
      </c>
      <c r="I769" s="91">
        <v>0</v>
      </c>
      <c r="J769" s="91">
        <v>0</v>
      </c>
      <c r="K769" s="91">
        <v>-2.0218173991057893</v>
      </c>
    </row>
    <row r="770" spans="1:11" customFormat="1" x14ac:dyDescent="0.25">
      <c r="A770" s="17">
        <v>768</v>
      </c>
      <c r="B770" s="17">
        <v>17</v>
      </c>
      <c r="C770" s="17">
        <v>2</v>
      </c>
      <c r="D770" s="17"/>
      <c r="E770" s="91">
        <v>1047.4007544615263</v>
      </c>
      <c r="F770" s="91">
        <v>76.326882953098917</v>
      </c>
      <c r="G770" s="91">
        <v>0</v>
      </c>
      <c r="H770" s="91">
        <v>-6.7199315199413396</v>
      </c>
      <c r="I770" s="91">
        <v>0</v>
      </c>
      <c r="J770" s="91">
        <v>0</v>
      </c>
      <c r="K770" s="91">
        <v>-1.5995601908875914</v>
      </c>
    </row>
    <row r="771" spans="1:11" customFormat="1" x14ac:dyDescent="0.25">
      <c r="A771" s="17">
        <v>769</v>
      </c>
      <c r="B771" s="17">
        <v>15</v>
      </c>
      <c r="C771" s="17">
        <v>2</v>
      </c>
      <c r="D771" s="17"/>
      <c r="E771" s="91">
        <v>924.17713628958177</v>
      </c>
      <c r="F771" s="91">
        <v>76.378283461271167</v>
      </c>
      <c r="G771" s="91">
        <v>0</v>
      </c>
      <c r="H771" s="91">
        <v>-6.7199315199413396</v>
      </c>
      <c r="I771" s="91">
        <v>0</v>
      </c>
      <c r="J771" s="91">
        <v>0</v>
      </c>
      <c r="K771" s="91">
        <v>-1.3975751038365254</v>
      </c>
    </row>
    <row r="772" spans="1:11" customFormat="1" x14ac:dyDescent="0.25">
      <c r="A772" s="17">
        <v>770</v>
      </c>
      <c r="B772" s="17">
        <v>10</v>
      </c>
      <c r="C772" s="17">
        <v>2</v>
      </c>
      <c r="D772" s="17"/>
      <c r="E772" s="91">
        <v>800</v>
      </c>
      <c r="F772" s="91">
        <v>76.422534498232096</v>
      </c>
      <c r="G772" s="91">
        <v>0</v>
      </c>
      <c r="H772" s="91">
        <v>-6.7199315199413396</v>
      </c>
      <c r="I772" s="91">
        <v>8.6068869674235687E-2</v>
      </c>
      <c r="J772" s="91">
        <v>0.24271421248134462</v>
      </c>
      <c r="K772" s="91">
        <v>-1.1992610373688888</v>
      </c>
    </row>
    <row r="773" spans="1:11" customFormat="1" x14ac:dyDescent="0.25">
      <c r="A773" s="17">
        <v>771</v>
      </c>
      <c r="B773" s="17">
        <v>7</v>
      </c>
      <c r="C773" s="17">
        <v>2</v>
      </c>
      <c r="D773" s="17"/>
      <c r="E773" s="91">
        <v>800</v>
      </c>
      <c r="F773" s="91">
        <v>76.457905932933969</v>
      </c>
      <c r="G773" s="91">
        <v>0</v>
      </c>
      <c r="H773" s="91">
        <v>-6.7199315199413396</v>
      </c>
      <c r="I773" s="91">
        <v>8.6064696068062413E-2</v>
      </c>
      <c r="J773" s="91">
        <v>0.24270244291193599</v>
      </c>
      <c r="K773" s="91">
        <v>-1.1992610373688888</v>
      </c>
    </row>
    <row r="774" spans="1:11" customFormat="1" x14ac:dyDescent="0.25">
      <c r="A774" s="17">
        <v>772</v>
      </c>
      <c r="B774" s="17">
        <v>4</v>
      </c>
      <c r="C774" s="17">
        <v>2</v>
      </c>
      <c r="D774" s="17"/>
      <c r="E774" s="91">
        <v>800</v>
      </c>
      <c r="F774" s="91">
        <v>76.498854945609736</v>
      </c>
      <c r="G774" s="91">
        <v>0</v>
      </c>
      <c r="H774" s="91">
        <v>-6.7199315199413396</v>
      </c>
      <c r="I774" s="91">
        <v>8.6059865123182505E-2</v>
      </c>
      <c r="J774" s="91">
        <v>0.24268881964737465</v>
      </c>
      <c r="K774" s="91">
        <v>-0.97128697099311856</v>
      </c>
    </row>
    <row r="775" spans="1:11" customFormat="1" x14ac:dyDescent="0.25">
      <c r="A775" s="17">
        <v>773</v>
      </c>
      <c r="B775" s="17">
        <v>2</v>
      </c>
      <c r="C775" s="17">
        <v>2</v>
      </c>
      <c r="D775" s="17"/>
      <c r="E775" s="91">
        <v>800</v>
      </c>
      <c r="F775" s="91">
        <v>76.544197503805179</v>
      </c>
      <c r="G775" s="91">
        <v>0</v>
      </c>
      <c r="H775" s="91">
        <v>-6.7199315199413396</v>
      </c>
      <c r="I775" s="91">
        <v>8.605451682800408E-2</v>
      </c>
      <c r="J775" s="91">
        <v>0.24267373745497148</v>
      </c>
      <c r="K775" s="91">
        <v>-0.3655002166464279</v>
      </c>
    </row>
    <row r="776" spans="1:11" customFormat="1" x14ac:dyDescent="0.25">
      <c r="A776" s="17">
        <v>774</v>
      </c>
      <c r="B776" s="17">
        <v>0</v>
      </c>
      <c r="C776" s="17">
        <v>0</v>
      </c>
      <c r="D776" s="17"/>
      <c r="E776" s="91">
        <v>800</v>
      </c>
      <c r="F776" s="91">
        <v>76.589540062000623</v>
      </c>
      <c r="G776" s="91">
        <v>0</v>
      </c>
      <c r="H776" s="91">
        <v>-6.7199315199413396</v>
      </c>
      <c r="I776" s="91">
        <v>8.6049169558868335E-2</v>
      </c>
      <c r="J776" s="91">
        <v>0.24265865815600871</v>
      </c>
      <c r="K776" s="91">
        <v>4.1887902047863905E-2</v>
      </c>
    </row>
    <row r="777" spans="1:11" customFormat="1" x14ac:dyDescent="0.25">
      <c r="A777" s="17">
        <v>775</v>
      </c>
      <c r="B777" s="17">
        <v>0</v>
      </c>
      <c r="C777" s="17">
        <v>0</v>
      </c>
      <c r="D777" s="17"/>
      <c r="E777" s="91">
        <v>800</v>
      </c>
      <c r="F777" s="91">
        <v>76.628027623877827</v>
      </c>
      <c r="G777" s="91">
        <v>0</v>
      </c>
      <c r="H777" s="91">
        <v>-6.7199315199413396</v>
      </c>
      <c r="I777" s="91">
        <v>8.6044631507503896E-2</v>
      </c>
      <c r="J777" s="91">
        <v>0.24264586085116097</v>
      </c>
      <c r="K777" s="91">
        <v>0.32753618586961453</v>
      </c>
    </row>
    <row r="778" spans="1:11" customFormat="1" x14ac:dyDescent="0.25">
      <c r="A778" s="17">
        <v>776</v>
      </c>
      <c r="B778" s="17">
        <v>0</v>
      </c>
      <c r="C778" s="17">
        <v>0</v>
      </c>
      <c r="D778" s="17"/>
      <c r="E778" s="91">
        <v>0</v>
      </c>
      <c r="F778" s="91">
        <v>76.677980696364997</v>
      </c>
      <c r="G778" s="91">
        <v>0</v>
      </c>
      <c r="H778" s="91">
        <v>-3.1029485636939906</v>
      </c>
      <c r="I778" s="91">
        <v>0</v>
      </c>
      <c r="J778" s="91">
        <v>0</v>
      </c>
      <c r="K778" s="91">
        <v>0.28564828382175061</v>
      </c>
    </row>
    <row r="779" spans="1:11" customFormat="1" x14ac:dyDescent="0.25">
      <c r="A779" s="17">
        <v>777</v>
      </c>
      <c r="B779" s="17">
        <v>0</v>
      </c>
      <c r="C779" s="17">
        <v>0</v>
      </c>
      <c r="D779" s="17"/>
      <c r="E779" s="91">
        <v>0</v>
      </c>
      <c r="F779" s="91">
        <v>76.707822989011149</v>
      </c>
      <c r="G779" s="91">
        <v>0</v>
      </c>
      <c r="H779" s="91">
        <v>-3.1029485636939906</v>
      </c>
      <c r="I779" s="91">
        <v>0</v>
      </c>
      <c r="J779" s="91">
        <v>0</v>
      </c>
      <c r="K779" s="91">
        <v>0</v>
      </c>
    </row>
    <row r="780" spans="1:11" customFormat="1" x14ac:dyDescent="0.25">
      <c r="A780" s="17">
        <v>778</v>
      </c>
      <c r="B780" s="17">
        <v>0</v>
      </c>
      <c r="C780" s="17">
        <v>0</v>
      </c>
      <c r="D780" s="17"/>
      <c r="E780" s="91">
        <v>0</v>
      </c>
      <c r="F780" s="91">
        <v>76.734824290658011</v>
      </c>
      <c r="G780" s="91">
        <v>0</v>
      </c>
      <c r="H780" s="91">
        <v>-3.1029485636939906</v>
      </c>
      <c r="I780" s="91">
        <v>0</v>
      </c>
      <c r="J780" s="91">
        <v>0</v>
      </c>
      <c r="K780" s="91">
        <v>0</v>
      </c>
    </row>
    <row r="781" spans="1:11" customFormat="1" x14ac:dyDescent="0.25">
      <c r="A781" s="17">
        <v>779</v>
      </c>
      <c r="B781" s="17">
        <v>0</v>
      </c>
      <c r="C781" s="17">
        <v>0</v>
      </c>
      <c r="D781" s="17"/>
      <c r="E781" s="91">
        <v>0</v>
      </c>
      <c r="F781" s="91">
        <v>76.780986731091502</v>
      </c>
      <c r="G781" s="91">
        <v>0</v>
      </c>
      <c r="H781" s="91">
        <v>-3.1029485636939906</v>
      </c>
      <c r="I781" s="91">
        <v>0</v>
      </c>
      <c r="J781" s="91">
        <v>0</v>
      </c>
      <c r="K781" s="91">
        <v>0</v>
      </c>
    </row>
    <row r="782" spans="1:11" customFormat="1" x14ac:dyDescent="0.25">
      <c r="A782" s="17">
        <v>780</v>
      </c>
      <c r="B782" s="17">
        <v>0</v>
      </c>
      <c r="C782" s="17">
        <v>0</v>
      </c>
      <c r="D782" s="17"/>
      <c r="E782" s="91">
        <v>0</v>
      </c>
      <c r="F782" s="91">
        <v>76.807988032738365</v>
      </c>
      <c r="G782" s="91">
        <v>0</v>
      </c>
      <c r="H782" s="91">
        <v>-3.1029485636939906</v>
      </c>
      <c r="I782" s="91">
        <v>0</v>
      </c>
      <c r="J782" s="91">
        <v>0</v>
      </c>
      <c r="K782" s="91">
        <v>0</v>
      </c>
    </row>
    <row r="783" spans="1:11" customFormat="1" x14ac:dyDescent="0.25">
      <c r="A783" s="17">
        <v>781</v>
      </c>
      <c r="B783" s="17">
        <v>0</v>
      </c>
      <c r="C783" s="17">
        <v>0</v>
      </c>
      <c r="D783" s="17"/>
      <c r="E783" s="91">
        <v>0</v>
      </c>
      <c r="F783" s="91">
        <v>76.834989334385227</v>
      </c>
      <c r="G783" s="91">
        <v>0</v>
      </c>
      <c r="H783" s="91">
        <v>-3.1029485636939906</v>
      </c>
      <c r="I783" s="91">
        <v>0</v>
      </c>
      <c r="J783" s="91">
        <v>0</v>
      </c>
      <c r="K783" s="91">
        <v>0</v>
      </c>
    </row>
    <row r="784" spans="1:11" customFormat="1" x14ac:dyDescent="0.25">
      <c r="A784" s="17">
        <v>782</v>
      </c>
      <c r="B784" s="17">
        <v>0</v>
      </c>
      <c r="C784" s="17">
        <v>0</v>
      </c>
      <c r="D784" s="17"/>
      <c r="E784" s="91">
        <v>0</v>
      </c>
      <c r="F784" s="91">
        <v>76.86199063603209</v>
      </c>
      <c r="G784" s="91">
        <v>0</v>
      </c>
      <c r="H784" s="91">
        <v>-3.1029485636939906</v>
      </c>
      <c r="I784" s="91">
        <v>0</v>
      </c>
      <c r="J784" s="91">
        <v>0</v>
      </c>
      <c r="K784" s="91">
        <v>0</v>
      </c>
    </row>
    <row r="785" spans="1:11" customFormat="1" x14ac:dyDescent="0.25">
      <c r="A785" s="17">
        <v>783</v>
      </c>
      <c r="B785" s="17">
        <v>0</v>
      </c>
      <c r="C785" s="17">
        <v>0</v>
      </c>
      <c r="D785" s="17"/>
      <c r="E785" s="91">
        <v>0</v>
      </c>
      <c r="F785" s="91">
        <v>76.888991937678952</v>
      </c>
      <c r="G785" s="91">
        <v>0</v>
      </c>
      <c r="H785" s="91">
        <v>-3.1029485636939906</v>
      </c>
      <c r="I785" s="91">
        <v>0</v>
      </c>
      <c r="J785" s="91">
        <v>0</v>
      </c>
      <c r="K785" s="91">
        <v>0</v>
      </c>
    </row>
    <row r="786" spans="1:11" customFormat="1" x14ac:dyDescent="0.25">
      <c r="A786" s="17">
        <v>784</v>
      </c>
      <c r="B786" s="17">
        <v>0</v>
      </c>
      <c r="C786" s="17">
        <v>0</v>
      </c>
      <c r="D786" s="17"/>
      <c r="E786" s="91">
        <v>0</v>
      </c>
      <c r="F786" s="91">
        <v>76.915993239325815</v>
      </c>
      <c r="G786" s="91">
        <v>0</v>
      </c>
      <c r="H786" s="91">
        <v>-3.1029485636939906</v>
      </c>
      <c r="I786" s="91">
        <v>0</v>
      </c>
      <c r="J786" s="91">
        <v>0</v>
      </c>
      <c r="K786" s="91">
        <v>0</v>
      </c>
    </row>
    <row r="787" spans="1:11" customFormat="1" x14ac:dyDescent="0.25">
      <c r="A787" s="17">
        <v>785</v>
      </c>
      <c r="B787" s="17">
        <v>0</v>
      </c>
      <c r="C787" s="17">
        <v>0</v>
      </c>
      <c r="D787" s="17"/>
      <c r="E787" s="91">
        <v>0</v>
      </c>
      <c r="F787" s="91">
        <v>76.942994540972677</v>
      </c>
      <c r="G787" s="91">
        <v>0</v>
      </c>
      <c r="H787" s="91">
        <v>-3.1029485636939906</v>
      </c>
      <c r="I787" s="91">
        <v>0</v>
      </c>
      <c r="J787" s="91">
        <v>0</v>
      </c>
      <c r="K787" s="91">
        <v>0</v>
      </c>
    </row>
    <row r="788" spans="1:11" customFormat="1" x14ac:dyDescent="0.25">
      <c r="A788" s="17">
        <v>786</v>
      </c>
      <c r="B788" s="17">
        <v>0</v>
      </c>
      <c r="C788" s="17">
        <v>0</v>
      </c>
      <c r="D788" s="17"/>
      <c r="E788" s="91">
        <v>0</v>
      </c>
      <c r="F788" s="91">
        <v>76.969995842619539</v>
      </c>
      <c r="G788" s="91">
        <v>0</v>
      </c>
      <c r="H788" s="91">
        <v>-3.1029485636939906</v>
      </c>
      <c r="I788" s="91">
        <v>0</v>
      </c>
      <c r="J788" s="91">
        <v>0</v>
      </c>
      <c r="K788" s="91">
        <v>0</v>
      </c>
    </row>
    <row r="789" spans="1:11" customFormat="1" x14ac:dyDescent="0.25">
      <c r="A789" s="17">
        <v>787</v>
      </c>
      <c r="B789" s="17">
        <v>0</v>
      </c>
      <c r="C789" s="17">
        <v>0</v>
      </c>
      <c r="D789" s="17"/>
      <c r="E789" s="91">
        <v>0</v>
      </c>
      <c r="F789" s="91">
        <v>76.996997144266402</v>
      </c>
      <c r="G789" s="91">
        <v>0</v>
      </c>
      <c r="H789" s="91">
        <v>-3.1029485636939906</v>
      </c>
      <c r="I789" s="91">
        <v>0</v>
      </c>
      <c r="J789" s="91">
        <v>0</v>
      </c>
      <c r="K789" s="91">
        <v>0</v>
      </c>
    </row>
    <row r="790" spans="1:11" customFormat="1" x14ac:dyDescent="0.25">
      <c r="A790" s="17">
        <v>788</v>
      </c>
      <c r="B790" s="17">
        <v>0</v>
      </c>
      <c r="C790" s="17">
        <v>0</v>
      </c>
      <c r="D790" s="17"/>
      <c r="E790" s="91">
        <v>0</v>
      </c>
      <c r="F790" s="91">
        <v>77.023998445913264</v>
      </c>
      <c r="G790" s="91">
        <v>0</v>
      </c>
      <c r="H790" s="91">
        <v>-3.1029485636939906</v>
      </c>
      <c r="I790" s="91">
        <v>0</v>
      </c>
      <c r="J790" s="91">
        <v>0</v>
      </c>
      <c r="K790" s="91">
        <v>0</v>
      </c>
    </row>
    <row r="791" spans="1:11" customFormat="1" x14ac:dyDescent="0.25">
      <c r="A791" s="17">
        <v>789</v>
      </c>
      <c r="B791" s="17">
        <v>0</v>
      </c>
      <c r="C791" s="17">
        <v>0</v>
      </c>
      <c r="D791" s="17"/>
      <c r="E791" s="91">
        <v>0</v>
      </c>
      <c r="F791" s="91">
        <v>77.050999747560127</v>
      </c>
      <c r="G791" s="91">
        <v>0</v>
      </c>
      <c r="H791" s="91">
        <v>-3.1029485636939906</v>
      </c>
      <c r="I791" s="91">
        <v>0</v>
      </c>
      <c r="J791" s="91">
        <v>0</v>
      </c>
      <c r="K791" s="91">
        <v>0</v>
      </c>
    </row>
    <row r="792" spans="1:11" customFormat="1" x14ac:dyDescent="0.25">
      <c r="A792" s="17">
        <v>790</v>
      </c>
      <c r="B792" s="17">
        <v>0</v>
      </c>
      <c r="C792" s="17">
        <v>0</v>
      </c>
      <c r="D792" s="17"/>
      <c r="E792" s="91">
        <v>0</v>
      </c>
      <c r="F792" s="91">
        <v>77.078001049206989</v>
      </c>
      <c r="G792" s="91">
        <v>0</v>
      </c>
      <c r="H792" s="91">
        <v>-3.1029485636939906</v>
      </c>
      <c r="I792" s="91">
        <v>0</v>
      </c>
      <c r="J792" s="91">
        <v>0</v>
      </c>
      <c r="K792" s="91">
        <v>0</v>
      </c>
    </row>
    <row r="793" spans="1:11" customFormat="1" x14ac:dyDescent="0.25">
      <c r="A793" s="17">
        <v>791</v>
      </c>
      <c r="B793" s="17">
        <v>0</v>
      </c>
      <c r="C793" s="17">
        <v>0</v>
      </c>
      <c r="D793" s="17"/>
      <c r="E793" s="91">
        <v>0</v>
      </c>
      <c r="F793" s="91">
        <v>77.105002350853852</v>
      </c>
      <c r="G793" s="91">
        <v>0</v>
      </c>
      <c r="H793" s="91">
        <v>-3.1029485636939906</v>
      </c>
      <c r="I793" s="91">
        <v>0</v>
      </c>
      <c r="J793" s="91">
        <v>0</v>
      </c>
      <c r="K793" s="91">
        <v>0</v>
      </c>
    </row>
    <row r="794" spans="1:11" customFormat="1" x14ac:dyDescent="0.25">
      <c r="A794" s="17">
        <v>792</v>
      </c>
      <c r="B794" s="17">
        <v>0</v>
      </c>
      <c r="C794" s="17">
        <v>0</v>
      </c>
      <c r="D794" s="17"/>
      <c r="E794" s="91">
        <v>0</v>
      </c>
      <c r="F794" s="91">
        <v>77.132003652500714</v>
      </c>
      <c r="G794" s="91">
        <v>0</v>
      </c>
      <c r="H794" s="91">
        <v>-3.1029485636939906</v>
      </c>
      <c r="I794" s="91">
        <v>0</v>
      </c>
      <c r="J794" s="91">
        <v>0</v>
      </c>
      <c r="K794" s="91">
        <v>0</v>
      </c>
    </row>
    <row r="795" spans="1:11" customFormat="1" x14ac:dyDescent="0.25">
      <c r="A795" s="17">
        <v>793</v>
      </c>
      <c r="B795" s="17">
        <v>0</v>
      </c>
      <c r="C795" s="17">
        <v>0</v>
      </c>
      <c r="D795" s="17"/>
      <c r="E795" s="91">
        <v>0</v>
      </c>
      <c r="F795" s="91">
        <v>77.159004954147576</v>
      </c>
      <c r="G795" s="91">
        <v>0</v>
      </c>
      <c r="H795" s="91">
        <v>-3.1029485636939906</v>
      </c>
      <c r="I795" s="91">
        <v>0</v>
      </c>
      <c r="J795" s="91">
        <v>0</v>
      </c>
      <c r="K795" s="91">
        <v>0</v>
      </c>
    </row>
    <row r="796" spans="1:11" customFormat="1" x14ac:dyDescent="0.25">
      <c r="A796" s="17">
        <v>794</v>
      </c>
      <c r="B796" s="17">
        <v>0</v>
      </c>
      <c r="C796" s="17">
        <v>0</v>
      </c>
      <c r="D796" s="17"/>
      <c r="E796" s="91">
        <v>0</v>
      </c>
      <c r="F796" s="91">
        <v>77.186006255794439</v>
      </c>
      <c r="G796" s="91">
        <v>0</v>
      </c>
      <c r="H796" s="91">
        <v>-3.1029485636939906</v>
      </c>
      <c r="I796" s="91">
        <v>0</v>
      </c>
      <c r="J796" s="91">
        <v>0</v>
      </c>
      <c r="K796" s="91">
        <v>0</v>
      </c>
    </row>
    <row r="797" spans="1:11" customFormat="1" x14ac:dyDescent="0.25">
      <c r="A797" s="17">
        <v>795</v>
      </c>
      <c r="B797" s="17">
        <v>0</v>
      </c>
      <c r="C797" s="17">
        <v>0</v>
      </c>
      <c r="D797" s="17"/>
      <c r="E797" s="91">
        <v>0</v>
      </c>
      <c r="F797" s="91">
        <v>77.213007557441301</v>
      </c>
      <c r="G797" s="91">
        <v>0</v>
      </c>
      <c r="H797" s="91">
        <v>-3.1029485636939906</v>
      </c>
      <c r="I797" s="91">
        <v>0</v>
      </c>
      <c r="J797" s="91">
        <v>0</v>
      </c>
      <c r="K797" s="91">
        <v>0</v>
      </c>
    </row>
    <row r="798" spans="1:11" customFormat="1" x14ac:dyDescent="0.25">
      <c r="A798" s="17">
        <v>796</v>
      </c>
      <c r="B798" s="17">
        <v>0</v>
      </c>
      <c r="C798" s="17">
        <v>0</v>
      </c>
      <c r="D798" s="17"/>
      <c r="E798" s="91">
        <v>0</v>
      </c>
      <c r="F798" s="91">
        <v>77.240008859088164</v>
      </c>
      <c r="G798" s="91">
        <v>0</v>
      </c>
      <c r="H798" s="91">
        <v>-3.1029485636939906</v>
      </c>
      <c r="I798" s="91">
        <v>0</v>
      </c>
      <c r="J798" s="91">
        <v>0</v>
      </c>
      <c r="K798" s="91">
        <v>0</v>
      </c>
    </row>
    <row r="799" spans="1:11" customFormat="1" x14ac:dyDescent="0.25">
      <c r="A799" s="17">
        <v>797</v>
      </c>
      <c r="B799" s="17">
        <v>0</v>
      </c>
      <c r="C799" s="17">
        <v>0</v>
      </c>
      <c r="D799" s="17"/>
      <c r="E799" s="91">
        <v>0</v>
      </c>
      <c r="F799" s="91">
        <v>77.267010160735026</v>
      </c>
      <c r="G799" s="91">
        <v>0</v>
      </c>
      <c r="H799" s="91">
        <v>-3.1029485636939906</v>
      </c>
      <c r="I799" s="91">
        <v>0</v>
      </c>
      <c r="J799" s="91">
        <v>0</v>
      </c>
      <c r="K799" s="91">
        <v>0</v>
      </c>
    </row>
    <row r="800" spans="1:11" customFormat="1" x14ac:dyDescent="0.25">
      <c r="A800" s="17">
        <v>798</v>
      </c>
      <c r="B800" s="17">
        <v>0</v>
      </c>
      <c r="C800" s="17">
        <v>0</v>
      </c>
      <c r="D800" s="17"/>
      <c r="E800" s="91">
        <v>0</v>
      </c>
      <c r="F800" s="91">
        <v>77.294011462381889</v>
      </c>
      <c r="G800" s="91">
        <v>0</v>
      </c>
      <c r="H800" s="91">
        <v>-3.1029485636939906</v>
      </c>
      <c r="I800" s="91">
        <v>0</v>
      </c>
      <c r="J800" s="91">
        <v>0</v>
      </c>
      <c r="K800" s="91">
        <v>0</v>
      </c>
    </row>
    <row r="801" spans="1:11" customFormat="1" x14ac:dyDescent="0.25">
      <c r="A801" s="17">
        <v>799</v>
      </c>
      <c r="B801" s="17">
        <v>0</v>
      </c>
      <c r="C801" s="17">
        <v>0</v>
      </c>
      <c r="D801" s="17"/>
      <c r="E801" s="91">
        <v>0</v>
      </c>
      <c r="F801" s="91">
        <v>77.327266458102144</v>
      </c>
      <c r="G801" s="91">
        <v>0</v>
      </c>
      <c r="H801" s="91">
        <v>-3.1029485636939906</v>
      </c>
      <c r="I801" s="91">
        <v>0</v>
      </c>
      <c r="J801" s="91">
        <v>0</v>
      </c>
      <c r="K801" s="91">
        <v>0.28564828382175061</v>
      </c>
    </row>
    <row r="802" spans="1:11" customFormat="1" x14ac:dyDescent="0.25">
      <c r="A802" s="17">
        <v>800</v>
      </c>
      <c r="B802" s="17">
        <v>0</v>
      </c>
      <c r="C802" s="17">
        <v>1</v>
      </c>
      <c r="D802" s="17"/>
      <c r="E802" s="91">
        <v>800</v>
      </c>
      <c r="F802" s="91">
        <v>77.377219530589315</v>
      </c>
      <c r="G802" s="91">
        <v>0</v>
      </c>
      <c r="H802" s="91">
        <v>-6.7199315199413396</v>
      </c>
      <c r="I802" s="91">
        <v>8.5956441541170214E-2</v>
      </c>
      <c r="J802" s="91">
        <v>0.24239716514609999</v>
      </c>
      <c r="K802" s="91">
        <v>0.32753618586961453</v>
      </c>
    </row>
    <row r="803" spans="1:11" customFormat="1" x14ac:dyDescent="0.25">
      <c r="A803" s="17">
        <v>801</v>
      </c>
      <c r="B803" s="17">
        <v>0</v>
      </c>
      <c r="C803" s="17">
        <v>1</v>
      </c>
      <c r="D803" s="17"/>
      <c r="E803" s="91">
        <v>800</v>
      </c>
      <c r="F803" s="91">
        <v>77.415707092466519</v>
      </c>
      <c r="G803" s="91">
        <v>0</v>
      </c>
      <c r="H803" s="91">
        <v>-6.7199315199413396</v>
      </c>
      <c r="I803" s="91">
        <v>8.5951918570211047E-2</v>
      </c>
      <c r="J803" s="91">
        <v>0.24238441036799513</v>
      </c>
      <c r="K803" s="91">
        <v>4.1887902047863905E-2</v>
      </c>
    </row>
    <row r="804" spans="1:11" customFormat="1" x14ac:dyDescent="0.25">
      <c r="A804" s="17">
        <v>802</v>
      </c>
      <c r="B804" s="17">
        <v>3</v>
      </c>
      <c r="C804" s="17">
        <v>1</v>
      </c>
      <c r="D804" s="17"/>
      <c r="E804" s="91">
        <v>800</v>
      </c>
      <c r="F804" s="91">
        <v>77.421641928049354</v>
      </c>
      <c r="G804" s="91">
        <v>0</v>
      </c>
      <c r="H804" s="91">
        <v>-6.7199315199413396</v>
      </c>
      <c r="I804" s="91">
        <v>8.5951221187183333E-2</v>
      </c>
      <c r="J804" s="91">
        <v>0.24238244374785697</v>
      </c>
      <c r="K804" s="91">
        <v>1.8208351270146925</v>
      </c>
    </row>
    <row r="805" spans="1:11" customFormat="1" x14ac:dyDescent="0.25">
      <c r="A805" s="17">
        <v>803</v>
      </c>
      <c r="B805" s="17">
        <v>7</v>
      </c>
      <c r="C805" s="17">
        <v>1</v>
      </c>
      <c r="D805" s="17"/>
      <c r="E805" s="91">
        <v>833.72158218565471</v>
      </c>
      <c r="F805" s="91">
        <v>77.4029609087127</v>
      </c>
      <c r="G805" s="91">
        <v>0</v>
      </c>
      <c r="H805" s="91">
        <v>-6.7199315199413396</v>
      </c>
      <c r="I805" s="91">
        <v>0.245871826120758</v>
      </c>
      <c r="J805" s="91">
        <v>0.69335854966053756</v>
      </c>
      <c r="K805" s="91">
        <v>2.8258362953003262</v>
      </c>
    </row>
    <row r="806" spans="1:11" customFormat="1" x14ac:dyDescent="0.25">
      <c r="A806" s="17">
        <v>804</v>
      </c>
      <c r="B806" s="17">
        <v>9</v>
      </c>
      <c r="C806" s="17">
        <v>1</v>
      </c>
      <c r="D806" s="17"/>
      <c r="E806" s="91">
        <v>1071.9277485244131</v>
      </c>
      <c r="F806" s="91">
        <v>77.389818680341946</v>
      </c>
      <c r="G806" s="91">
        <v>0</v>
      </c>
      <c r="H806" s="91">
        <v>-6.7199315199413396</v>
      </c>
      <c r="I806" s="91">
        <v>0.35349031265635616</v>
      </c>
      <c r="J806" s="91">
        <v>0.99684268169092438</v>
      </c>
      <c r="K806" s="91">
        <v>4.3618208467661397</v>
      </c>
    </row>
    <row r="807" spans="1:11" customFormat="1" x14ac:dyDescent="0.25">
      <c r="A807" s="17">
        <v>805</v>
      </c>
      <c r="B807" s="17">
        <v>13</v>
      </c>
      <c r="C807" s="17">
        <v>1</v>
      </c>
      <c r="D807" s="17"/>
      <c r="E807" s="91">
        <v>1548.3400812019299</v>
      </c>
      <c r="F807" s="91">
        <v>77.41887797552144</v>
      </c>
      <c r="G807" s="91">
        <v>0</v>
      </c>
      <c r="H807" s="91">
        <v>-6.7199315199413396</v>
      </c>
      <c r="I807" s="91">
        <v>0.45423113462500403</v>
      </c>
      <c r="J807" s="91">
        <v>1.2809317996425114</v>
      </c>
      <c r="K807" s="91">
        <v>5.5426802761446741</v>
      </c>
    </row>
    <row r="808" spans="1:11" customFormat="1" x14ac:dyDescent="0.25">
      <c r="A808" s="17">
        <v>806</v>
      </c>
      <c r="B808" s="17">
        <v>14</v>
      </c>
      <c r="C808" s="17">
        <v>2</v>
      </c>
      <c r="D808" s="17"/>
      <c r="E808" s="91">
        <v>862.56532720360974</v>
      </c>
      <c r="F808" s="91">
        <v>77.448472985806774</v>
      </c>
      <c r="G808" s="91">
        <v>0</v>
      </c>
      <c r="H808" s="91">
        <v>-6.7199315199413396</v>
      </c>
      <c r="I808" s="91">
        <v>0.19227096392441848</v>
      </c>
      <c r="J808" s="91">
        <v>0.5422041182668601</v>
      </c>
      <c r="K808" s="91">
        <v>1.9247873112731011</v>
      </c>
    </row>
    <row r="809" spans="1:11" customFormat="1" x14ac:dyDescent="0.25">
      <c r="A809" s="17">
        <v>807</v>
      </c>
      <c r="B809" s="17">
        <v>15</v>
      </c>
      <c r="C809" s="17">
        <v>2</v>
      </c>
      <c r="D809" s="17"/>
      <c r="E809" s="91">
        <v>924.17713628958177</v>
      </c>
      <c r="F809" s="91">
        <v>77.485719166735322</v>
      </c>
      <c r="G809" s="91">
        <v>0</v>
      </c>
      <c r="H809" s="91">
        <v>-6.7199315199413396</v>
      </c>
      <c r="I809" s="91">
        <v>0.25274698161640258</v>
      </c>
      <c r="J809" s="91">
        <v>0.71274648815825525</v>
      </c>
      <c r="K809" s="91">
        <v>2.8501421959172668</v>
      </c>
    </row>
    <row r="810" spans="1:11" customFormat="1" x14ac:dyDescent="0.25">
      <c r="A810" s="17">
        <v>808</v>
      </c>
      <c r="B810" s="17">
        <v>16</v>
      </c>
      <c r="C810" s="17">
        <v>2</v>
      </c>
      <c r="D810" s="17"/>
      <c r="E810" s="91">
        <v>985.78894537555379</v>
      </c>
      <c r="F810" s="91">
        <v>77.501151321826669</v>
      </c>
      <c r="G810" s="91">
        <v>0</v>
      </c>
      <c r="H810" s="91">
        <v>-6.7199315199413396</v>
      </c>
      <c r="I810" s="91">
        <v>0.2994978498322074</v>
      </c>
      <c r="J810" s="91">
        <v>0.84458393652682484</v>
      </c>
      <c r="K810" s="91">
        <v>3.5551470276187249</v>
      </c>
    </row>
    <row r="811" spans="1:11" customFormat="1" x14ac:dyDescent="0.25">
      <c r="A811" s="17">
        <v>809</v>
      </c>
      <c r="B811" s="17">
        <v>18</v>
      </c>
      <c r="C811" s="17">
        <v>2</v>
      </c>
      <c r="D811" s="17"/>
      <c r="E811" s="91">
        <v>1109.0125635474983</v>
      </c>
      <c r="F811" s="91">
        <v>77.508417427396381</v>
      </c>
      <c r="G811" s="91">
        <v>0</v>
      </c>
      <c r="H811" s="91">
        <v>-6.7199315199413396</v>
      </c>
      <c r="I811" s="91">
        <v>0.54194646680312941</v>
      </c>
      <c r="J811" s="91">
        <v>1.5282890363848249</v>
      </c>
      <c r="K811" s="91">
        <v>7.3767692005974483</v>
      </c>
    </row>
    <row r="812" spans="1:11" customFormat="1" x14ac:dyDescent="0.25">
      <c r="A812" s="17">
        <v>810</v>
      </c>
      <c r="B812" s="17">
        <v>21</v>
      </c>
      <c r="C812" s="17">
        <v>2</v>
      </c>
      <c r="D812" s="17"/>
      <c r="E812" s="91">
        <v>1293.8479908054146</v>
      </c>
      <c r="F812" s="91">
        <v>77.527451609939135</v>
      </c>
      <c r="G812" s="91">
        <v>0</v>
      </c>
      <c r="H812" s="91">
        <v>-6.7199315199413396</v>
      </c>
      <c r="I812" s="91">
        <v>0.59366343540156263</v>
      </c>
      <c r="J812" s="91">
        <v>1.6741308878324066</v>
      </c>
      <c r="K812" s="91">
        <v>8.1283512358515306</v>
      </c>
    </row>
    <row r="813" spans="1:11" customFormat="1" x14ac:dyDescent="0.25">
      <c r="A813" s="17">
        <v>811</v>
      </c>
      <c r="B813" s="17">
        <v>23</v>
      </c>
      <c r="C813" s="17">
        <v>2</v>
      </c>
      <c r="D813" s="17"/>
      <c r="E813" s="91">
        <v>1417.0716089773589</v>
      </c>
      <c r="F813" s="91">
        <v>77.580595235705161</v>
      </c>
      <c r="G813" s="91">
        <v>0</v>
      </c>
      <c r="H813" s="91">
        <v>-6.7199315199413396</v>
      </c>
      <c r="I813" s="91">
        <v>0.52676117619904894</v>
      </c>
      <c r="J813" s="91">
        <v>1.4854665168813179</v>
      </c>
      <c r="K813" s="91">
        <v>6.929917573210397</v>
      </c>
    </row>
    <row r="814" spans="1:11" customFormat="1" x14ac:dyDescent="0.25">
      <c r="A814" s="17">
        <v>812</v>
      </c>
      <c r="B814" s="17">
        <v>25</v>
      </c>
      <c r="C814" s="17">
        <v>2</v>
      </c>
      <c r="D814" s="17"/>
      <c r="E814" s="91">
        <v>1540.2952271493029</v>
      </c>
      <c r="F814" s="91">
        <v>77.5924325422463</v>
      </c>
      <c r="G814" s="91">
        <v>0</v>
      </c>
      <c r="H814" s="91">
        <v>-6.7199315199413396</v>
      </c>
      <c r="I814" s="91">
        <v>0.56872527895174907</v>
      </c>
      <c r="J814" s="91">
        <v>1.6038052866439323</v>
      </c>
      <c r="K814" s="91">
        <v>7.5115462920053169</v>
      </c>
    </row>
    <row r="815" spans="1:11" customFormat="1" x14ac:dyDescent="0.25">
      <c r="A815" s="17">
        <v>813</v>
      </c>
      <c r="B815" s="17">
        <v>27</v>
      </c>
      <c r="C815" s="17">
        <v>2</v>
      </c>
      <c r="D815" s="17"/>
      <c r="E815" s="91">
        <v>1663.5188453212472</v>
      </c>
      <c r="F815" s="91">
        <v>77.60122813909986</v>
      </c>
      <c r="G815" s="91">
        <v>0</v>
      </c>
      <c r="H815" s="91">
        <v>-6.7199315199413396</v>
      </c>
      <c r="I815" s="91">
        <v>0.76986272880019968</v>
      </c>
      <c r="J815" s="91">
        <v>2.1710128952165628</v>
      </c>
      <c r="K815" s="91">
        <v>10.770138825004366</v>
      </c>
    </row>
    <row r="816" spans="1:11" customFormat="1" x14ac:dyDescent="0.25">
      <c r="A816" s="17">
        <v>814</v>
      </c>
      <c r="B816" s="17">
        <v>30</v>
      </c>
      <c r="C816" s="17">
        <v>2</v>
      </c>
      <c r="D816" s="17"/>
      <c r="E816" s="91">
        <v>1848.3542725791635</v>
      </c>
      <c r="F816" s="91">
        <v>77.646849931983255</v>
      </c>
      <c r="G816" s="91">
        <v>0</v>
      </c>
      <c r="H816" s="91">
        <v>-6.7199315199413396</v>
      </c>
      <c r="I816" s="91">
        <v>0.84131855731454186</v>
      </c>
      <c r="J816" s="91">
        <v>2.372518331627008</v>
      </c>
      <c r="K816" s="91">
        <v>11.769564966365058</v>
      </c>
    </row>
    <row r="817" spans="1:11" customFormat="1" x14ac:dyDescent="0.25">
      <c r="A817" s="17">
        <v>815</v>
      </c>
      <c r="B817" s="17">
        <v>32</v>
      </c>
      <c r="C817" s="17">
        <v>2</v>
      </c>
      <c r="D817" s="17"/>
      <c r="E817" s="91">
        <v>1971.5778907511076</v>
      </c>
      <c r="F817" s="91">
        <v>77.68605342705392</v>
      </c>
      <c r="G817" s="91">
        <v>0</v>
      </c>
      <c r="H817" s="91">
        <v>-6.7199315199413396</v>
      </c>
      <c r="I817" s="91">
        <v>0.7894760728226724</v>
      </c>
      <c r="J817" s="91">
        <v>2.2263225253599361</v>
      </c>
      <c r="K817" s="91">
        <v>10.708737237949185</v>
      </c>
    </row>
    <row r="818" spans="1:11" customFormat="1" x14ac:dyDescent="0.25">
      <c r="A818" s="17">
        <v>816</v>
      </c>
      <c r="B818" s="17">
        <v>34</v>
      </c>
      <c r="C818" s="17">
        <v>2</v>
      </c>
      <c r="D818" s="17"/>
      <c r="E818" s="91">
        <v>2094.8015089230526</v>
      </c>
      <c r="F818" s="91">
        <v>77.744545201736884</v>
      </c>
      <c r="G818" s="91">
        <v>0</v>
      </c>
      <c r="H818" s="91">
        <v>-6.7199315199413396</v>
      </c>
      <c r="I818" s="91">
        <v>0.60668929247742465</v>
      </c>
      <c r="J818" s="91">
        <v>1.7108638047863374</v>
      </c>
      <c r="K818" s="91">
        <v>7.2893641582460784</v>
      </c>
    </row>
    <row r="819" spans="1:11" customFormat="1" x14ac:dyDescent="0.25">
      <c r="A819" s="17">
        <v>817</v>
      </c>
      <c r="B819" s="17">
        <v>34</v>
      </c>
      <c r="C819" s="17">
        <v>3</v>
      </c>
      <c r="D819" s="17"/>
      <c r="E819" s="91">
        <v>1310.9187786731841</v>
      </c>
      <c r="F819" s="91">
        <v>77.750095639578021</v>
      </c>
      <c r="G819" s="91">
        <v>0</v>
      </c>
      <c r="H819" s="91">
        <v>-6.7199315199413396</v>
      </c>
      <c r="I819" s="91">
        <v>0.18140277590340781</v>
      </c>
      <c r="J819" s="91">
        <v>0.51155582804761002</v>
      </c>
      <c r="K819" s="91">
        <v>1.1340976654620916</v>
      </c>
    </row>
    <row r="820" spans="1:11" customFormat="1" x14ac:dyDescent="0.25">
      <c r="A820" s="17">
        <v>818</v>
      </c>
      <c r="B820" s="17">
        <v>34</v>
      </c>
      <c r="C820" s="17">
        <v>3</v>
      </c>
      <c r="D820" s="17"/>
      <c r="E820" s="91">
        <v>1310.9187786731841</v>
      </c>
      <c r="F820" s="91">
        <v>77.832711021072143</v>
      </c>
      <c r="G820" s="91">
        <v>0</v>
      </c>
      <c r="H820" s="91">
        <v>-6.7199315199413396</v>
      </c>
      <c r="I820" s="91">
        <v>0.34765543857972897</v>
      </c>
      <c r="J820" s="91">
        <v>0.98038833679483561</v>
      </c>
      <c r="K820" s="91">
        <v>4.0150587455314852</v>
      </c>
    </row>
    <row r="821" spans="1:11" customFormat="1" x14ac:dyDescent="0.25">
      <c r="A821" s="17">
        <v>819</v>
      </c>
      <c r="B821" s="17">
        <v>35</v>
      </c>
      <c r="C821" s="17">
        <v>3</v>
      </c>
      <c r="D821" s="17"/>
      <c r="E821" s="91">
        <v>1349.4752133400423</v>
      </c>
      <c r="F821" s="91">
        <v>77.931375374387912</v>
      </c>
      <c r="G821" s="91">
        <v>0</v>
      </c>
      <c r="H821" s="91">
        <v>-6.7199315199413396</v>
      </c>
      <c r="I821" s="91">
        <v>0.74025216841873298</v>
      </c>
      <c r="J821" s="91">
        <v>2.0875111149408268</v>
      </c>
      <c r="K821" s="91">
        <v>10.469398171714268</v>
      </c>
    </row>
    <row r="822" spans="1:11" customFormat="1" x14ac:dyDescent="0.25">
      <c r="A822" s="17">
        <v>820</v>
      </c>
      <c r="B822" s="17">
        <v>37</v>
      </c>
      <c r="C822" s="17">
        <v>3</v>
      </c>
      <c r="D822" s="17"/>
      <c r="E822" s="91">
        <v>1426.5880826737591</v>
      </c>
      <c r="F822" s="91">
        <v>78.005714687321955</v>
      </c>
      <c r="G822" s="91">
        <v>0</v>
      </c>
      <c r="H822" s="91">
        <v>-6.7199315199413396</v>
      </c>
      <c r="I822" s="91">
        <v>0.63435342086743463</v>
      </c>
      <c r="J822" s="91">
        <v>1.7888766468461657</v>
      </c>
      <c r="K822" s="91">
        <v>8.7135909465789076</v>
      </c>
    </row>
    <row r="823" spans="1:11" customFormat="1" x14ac:dyDescent="0.25">
      <c r="A823" s="17">
        <v>821</v>
      </c>
      <c r="B823" s="17">
        <v>38</v>
      </c>
      <c r="C823" s="17">
        <v>3</v>
      </c>
      <c r="D823" s="17"/>
      <c r="E823" s="91">
        <v>1465.1445173406175</v>
      </c>
      <c r="F823" s="91">
        <v>78.073283241306811</v>
      </c>
      <c r="G823" s="91">
        <v>0</v>
      </c>
      <c r="H823" s="91">
        <v>-6.7199315199413396</v>
      </c>
      <c r="I823" s="91">
        <v>0.84889050139549183</v>
      </c>
      <c r="J823" s="91">
        <v>2.3938712139352867</v>
      </c>
      <c r="K823" s="91">
        <v>12.18090012482353</v>
      </c>
    </row>
    <row r="824" spans="1:11" customFormat="1" x14ac:dyDescent="0.25">
      <c r="A824" s="17">
        <v>822</v>
      </c>
      <c r="B824" s="17">
        <v>41</v>
      </c>
      <c r="C824" s="17">
        <v>3</v>
      </c>
      <c r="D824" s="17"/>
      <c r="E824" s="91">
        <v>1580.8138213411924</v>
      </c>
      <c r="F824" s="91">
        <v>78.097058330644515</v>
      </c>
      <c r="G824" s="91">
        <v>0</v>
      </c>
      <c r="H824" s="91">
        <v>-6.7199315199413396</v>
      </c>
      <c r="I824" s="91">
        <v>1.1905221090509754</v>
      </c>
      <c r="J824" s="91">
        <v>3.3572723475237507</v>
      </c>
      <c r="K824" s="91">
        <v>17.556972511733751</v>
      </c>
    </row>
    <row r="825" spans="1:11" customFormat="1" x14ac:dyDescent="0.25">
      <c r="A825" s="17">
        <v>823</v>
      </c>
      <c r="B825" s="17">
        <v>43</v>
      </c>
      <c r="C825" s="17">
        <v>3</v>
      </c>
      <c r="D825" s="17"/>
      <c r="E825" s="91">
        <v>1657.9266906749092</v>
      </c>
      <c r="F825" s="91">
        <v>78.208434714461362</v>
      </c>
      <c r="G825" s="91">
        <v>0</v>
      </c>
      <c r="H825" s="91">
        <v>-6.7199315199413396</v>
      </c>
      <c r="I825" s="91">
        <v>0.90982678854913424</v>
      </c>
      <c r="J825" s="91">
        <v>2.5657115437085585</v>
      </c>
      <c r="K825" s="91">
        <v>13.088431980886369</v>
      </c>
    </row>
    <row r="826" spans="1:11" customFormat="1" x14ac:dyDescent="0.25">
      <c r="A826" s="17">
        <v>824</v>
      </c>
      <c r="B826" s="17">
        <v>45</v>
      </c>
      <c r="C826" s="17">
        <v>3</v>
      </c>
      <c r="D826" s="17"/>
      <c r="E826" s="91">
        <v>1735.039560008626</v>
      </c>
      <c r="F826" s="91">
        <v>78.282912215461167</v>
      </c>
      <c r="G826" s="91">
        <v>0</v>
      </c>
      <c r="H826" s="91">
        <v>-6.7199315199413396</v>
      </c>
      <c r="I826" s="91">
        <v>1.0349218679126144</v>
      </c>
      <c r="J826" s="91">
        <v>2.9184796675135725</v>
      </c>
      <c r="K826" s="91">
        <v>15.08065847741209</v>
      </c>
    </row>
    <row r="827" spans="1:11" customFormat="1" x14ac:dyDescent="0.25">
      <c r="A827" s="17">
        <v>825</v>
      </c>
      <c r="B827" s="17">
        <v>47</v>
      </c>
      <c r="C827" s="17">
        <v>3</v>
      </c>
      <c r="D827" s="17"/>
      <c r="E827" s="91">
        <v>1812.1524293423427</v>
      </c>
      <c r="F827" s="91">
        <v>78.292320504865287</v>
      </c>
      <c r="G827" s="91">
        <v>0</v>
      </c>
      <c r="H827" s="91">
        <v>-6.7199315199413396</v>
      </c>
      <c r="I827" s="91">
        <v>1.1273094778139003</v>
      </c>
      <c r="J827" s="91">
        <v>3.1790127274351989</v>
      </c>
      <c r="K827" s="91">
        <v>16.533280698569218</v>
      </c>
    </row>
    <row r="828" spans="1:11" customFormat="1" x14ac:dyDescent="0.25">
      <c r="A828" s="17">
        <v>826</v>
      </c>
      <c r="B828" s="17">
        <v>49</v>
      </c>
      <c r="C828" s="17">
        <v>3</v>
      </c>
      <c r="D828" s="17"/>
      <c r="E828" s="91">
        <v>1889.265298676059</v>
      </c>
      <c r="F828" s="91">
        <v>78.387547756495024</v>
      </c>
      <c r="G828" s="91">
        <v>0</v>
      </c>
      <c r="H828" s="91">
        <v>-6.7199315199413396</v>
      </c>
      <c r="I828" s="91">
        <v>0.93722473697254227</v>
      </c>
      <c r="J828" s="91">
        <v>2.6429737582625692</v>
      </c>
      <c r="K828" s="91">
        <v>13.335239401906238</v>
      </c>
    </row>
    <row r="829" spans="1:11" customFormat="1" x14ac:dyDescent="0.25">
      <c r="A829" s="17">
        <v>827</v>
      </c>
      <c r="B829" s="17">
        <v>50</v>
      </c>
      <c r="C829" s="17">
        <v>4</v>
      </c>
      <c r="D829" s="17"/>
      <c r="E829" s="91">
        <v>1420.9305227099196</v>
      </c>
      <c r="F829" s="91">
        <v>78.452383927606334</v>
      </c>
      <c r="G829" s="91">
        <v>0</v>
      </c>
      <c r="H829" s="91">
        <v>-6.7199315199413396</v>
      </c>
      <c r="I829" s="91">
        <v>0.77211634968542475</v>
      </c>
      <c r="J829" s="91">
        <v>2.1773681061128976</v>
      </c>
      <c r="K829" s="91">
        <v>10.962351249595383</v>
      </c>
    </row>
    <row r="830" spans="1:11" customFormat="1" x14ac:dyDescent="0.25">
      <c r="A830" s="17">
        <v>828</v>
      </c>
      <c r="B830" s="17">
        <v>51</v>
      </c>
      <c r="C830" s="17">
        <v>4</v>
      </c>
      <c r="D830" s="17"/>
      <c r="E830" s="91">
        <v>1449.349133164118</v>
      </c>
      <c r="F830" s="91">
        <v>78.532019799521976</v>
      </c>
      <c r="G830" s="91">
        <v>0</v>
      </c>
      <c r="H830" s="91">
        <v>-6.7199315199413396</v>
      </c>
      <c r="I830" s="91">
        <v>0.53734784091908461</v>
      </c>
      <c r="J830" s="91">
        <v>1.5153209113918185</v>
      </c>
      <c r="K830" s="91">
        <v>7.079417829294008</v>
      </c>
    </row>
    <row r="831" spans="1:11" customFormat="1" x14ac:dyDescent="0.25">
      <c r="A831" s="17">
        <v>829</v>
      </c>
      <c r="B831" s="17">
        <v>51</v>
      </c>
      <c r="C831" s="17">
        <v>4</v>
      </c>
      <c r="D831" s="17"/>
      <c r="E831" s="91">
        <v>1449.349133164118</v>
      </c>
      <c r="F831" s="91">
        <v>78.622972094550803</v>
      </c>
      <c r="G831" s="91">
        <v>0</v>
      </c>
      <c r="H831" s="91">
        <v>-6.7199315199413396</v>
      </c>
      <c r="I831" s="91">
        <v>0.53763937190130484</v>
      </c>
      <c r="J831" s="91">
        <v>1.5161430287616795</v>
      </c>
      <c r="K831" s="91">
        <v>7.0846174987011281</v>
      </c>
    </row>
    <row r="832" spans="1:11" customFormat="1" x14ac:dyDescent="0.25">
      <c r="A832" s="17">
        <v>830</v>
      </c>
      <c r="B832" s="17">
        <v>52</v>
      </c>
      <c r="C832" s="17">
        <v>4</v>
      </c>
      <c r="D832" s="17"/>
      <c r="E832" s="91">
        <v>1477.7677436183164</v>
      </c>
      <c r="F832" s="91">
        <v>78.713924389579631</v>
      </c>
      <c r="G832" s="91">
        <v>0</v>
      </c>
      <c r="H832" s="91">
        <v>-6.7199315199413396</v>
      </c>
      <c r="I832" s="91">
        <v>0.80372457972077593</v>
      </c>
      <c r="J832" s="91">
        <v>2.2665033148125882</v>
      </c>
      <c r="K832" s="91">
        <v>11.453119291638265</v>
      </c>
    </row>
    <row r="833" spans="1:11" customFormat="1" x14ac:dyDescent="0.25">
      <c r="A833" s="17">
        <v>831</v>
      </c>
      <c r="B833" s="17">
        <v>53</v>
      </c>
      <c r="C833" s="17">
        <v>4</v>
      </c>
      <c r="D833" s="17"/>
      <c r="E833" s="91">
        <v>1506.1863540725149</v>
      </c>
      <c r="F833" s="91">
        <v>78.740240735150039</v>
      </c>
      <c r="G833" s="91">
        <v>0</v>
      </c>
      <c r="H833" s="91">
        <v>-6.7199315199413396</v>
      </c>
      <c r="I833" s="91">
        <v>1.0018226013313838</v>
      </c>
      <c r="J833" s="91">
        <v>2.8251397357545023</v>
      </c>
      <c r="K833" s="91">
        <v>14.604108326944107</v>
      </c>
    </row>
    <row r="834" spans="1:11" customFormat="1" x14ac:dyDescent="0.25">
      <c r="A834" s="17">
        <v>832</v>
      </c>
      <c r="B834" s="17">
        <v>55</v>
      </c>
      <c r="C834" s="17">
        <v>4</v>
      </c>
      <c r="D834" s="17"/>
      <c r="E834" s="91">
        <v>1563.0235749809117</v>
      </c>
      <c r="F834" s="91">
        <v>78.771611273943378</v>
      </c>
      <c r="G834" s="91">
        <v>0</v>
      </c>
      <c r="H834" s="91">
        <v>-6.7199315199413396</v>
      </c>
      <c r="I834" s="91">
        <v>1.3280285380161687</v>
      </c>
      <c r="J834" s="91">
        <v>3.7450404772055954</v>
      </c>
      <c r="K834" s="91">
        <v>19.640024235278737</v>
      </c>
    </row>
    <row r="835" spans="1:11" customFormat="1" x14ac:dyDescent="0.25">
      <c r="A835" s="17">
        <v>833</v>
      </c>
      <c r="B835" s="17">
        <v>57</v>
      </c>
      <c r="C835" s="17">
        <v>4</v>
      </c>
      <c r="D835" s="17"/>
      <c r="E835" s="91">
        <v>1619.8607958893083</v>
      </c>
      <c r="F835" s="91">
        <v>78.876261140644459</v>
      </c>
      <c r="G835" s="91">
        <v>0</v>
      </c>
      <c r="H835" s="91">
        <v>-6.7199315199413396</v>
      </c>
      <c r="I835" s="91">
        <v>1.4070803680215509</v>
      </c>
      <c r="J835" s="91">
        <v>3.9679666378207732</v>
      </c>
      <c r="K835" s="91">
        <v>20.878638588834985</v>
      </c>
    </row>
    <row r="836" spans="1:11" customFormat="1" x14ac:dyDescent="0.25">
      <c r="A836" s="17">
        <v>834</v>
      </c>
      <c r="B836" s="17">
        <v>59</v>
      </c>
      <c r="C836" s="17">
        <v>4</v>
      </c>
      <c r="D836" s="17"/>
      <c r="E836" s="91">
        <v>1676.6980167977053</v>
      </c>
      <c r="F836" s="91">
        <v>79.027772666993144</v>
      </c>
      <c r="G836" s="91">
        <v>0</v>
      </c>
      <c r="H836" s="91">
        <v>-6.7199315199413396</v>
      </c>
      <c r="I836" s="91">
        <v>1.0768287096632827</v>
      </c>
      <c r="J836" s="91">
        <v>3.0366569612504573</v>
      </c>
      <c r="K836" s="91">
        <v>15.781449115037271</v>
      </c>
    </row>
    <row r="837" spans="1:11" customFormat="1" x14ac:dyDescent="0.25">
      <c r="A837" s="17">
        <v>835</v>
      </c>
      <c r="B837" s="17">
        <v>60</v>
      </c>
      <c r="C837" s="17">
        <v>4</v>
      </c>
      <c r="D837" s="17"/>
      <c r="E837" s="91">
        <v>1705.1166272519035</v>
      </c>
      <c r="F837" s="91">
        <v>79.147626931728226</v>
      </c>
      <c r="G837" s="91">
        <v>0</v>
      </c>
      <c r="H837" s="91">
        <v>-6.7199315199413396</v>
      </c>
      <c r="I837" s="91">
        <v>1.2121674170501322</v>
      </c>
      <c r="J837" s="91">
        <v>3.4183121160813728</v>
      </c>
      <c r="K837" s="91">
        <v>17.92287498677511</v>
      </c>
    </row>
    <row r="838" spans="1:11" customFormat="1" x14ac:dyDescent="0.25">
      <c r="A838" s="17">
        <v>836</v>
      </c>
      <c r="B838" s="17">
        <v>62</v>
      </c>
      <c r="C838" s="17">
        <v>4</v>
      </c>
      <c r="D838" s="17"/>
      <c r="E838" s="91">
        <v>1761.9538481603006</v>
      </c>
      <c r="F838" s="91">
        <v>79.245490569838822</v>
      </c>
      <c r="G838" s="91">
        <v>0</v>
      </c>
      <c r="H838" s="91">
        <v>-6.7199315199413396</v>
      </c>
      <c r="I838" s="91">
        <v>1.2015582599463268</v>
      </c>
      <c r="J838" s="91">
        <v>3.3883942930486413</v>
      </c>
      <c r="K838" s="91">
        <v>17.748554096448231</v>
      </c>
    </row>
    <row r="839" spans="1:11" customFormat="1" x14ac:dyDescent="0.25">
      <c r="A839" s="17">
        <v>837</v>
      </c>
      <c r="B839" s="17">
        <v>63</v>
      </c>
      <c r="C839" s="17">
        <v>4</v>
      </c>
      <c r="D839" s="17"/>
      <c r="E839" s="91">
        <v>1790.3724586144986</v>
      </c>
      <c r="F839" s="91">
        <v>79.292584877755147</v>
      </c>
      <c r="G839" s="91">
        <v>0</v>
      </c>
      <c r="H839" s="91">
        <v>-6.7199315199413396</v>
      </c>
      <c r="I839" s="91">
        <v>1.364343276408291</v>
      </c>
      <c r="J839" s="91">
        <v>3.8474480394713804</v>
      </c>
      <c r="K839" s="91">
        <v>20.307496055706974</v>
      </c>
    </row>
    <row r="840" spans="1:11" customFormat="1" x14ac:dyDescent="0.25">
      <c r="A840" s="17">
        <v>838</v>
      </c>
      <c r="B840" s="17">
        <v>65</v>
      </c>
      <c r="C840" s="17">
        <v>4</v>
      </c>
      <c r="D840" s="17"/>
      <c r="E840" s="91">
        <v>1847.2096795228956</v>
      </c>
      <c r="F840" s="91">
        <v>79.381884524002984</v>
      </c>
      <c r="G840" s="91">
        <v>0</v>
      </c>
      <c r="H840" s="91">
        <v>-6.7199315199413396</v>
      </c>
      <c r="I840" s="91">
        <v>0.93260803739192122</v>
      </c>
      <c r="J840" s="91">
        <v>2.6299546654452177</v>
      </c>
      <c r="K840" s="91">
        <v>13.310237191173098</v>
      </c>
    </row>
    <row r="841" spans="1:11" customFormat="1" x14ac:dyDescent="0.25">
      <c r="A841" s="17">
        <v>839</v>
      </c>
      <c r="B841" s="17">
        <v>65</v>
      </c>
      <c r="C841" s="17">
        <v>4</v>
      </c>
      <c r="D841" s="17"/>
      <c r="E841" s="91">
        <v>1847.2096795228956</v>
      </c>
      <c r="F841" s="91">
        <v>79.493391170893346</v>
      </c>
      <c r="G841" s="91">
        <v>0</v>
      </c>
      <c r="H841" s="91">
        <v>-6.7199315199413396</v>
      </c>
      <c r="I841" s="91">
        <v>1.2409034304106454</v>
      </c>
      <c r="J841" s="91">
        <v>3.4993476737580198</v>
      </c>
      <c r="K841" s="91">
        <v>18.347095706449448</v>
      </c>
    </row>
    <row r="842" spans="1:11" customFormat="1" x14ac:dyDescent="0.25">
      <c r="A842" s="17">
        <v>840</v>
      </c>
      <c r="B842" s="17">
        <v>68</v>
      </c>
      <c r="C842" s="17">
        <v>4</v>
      </c>
      <c r="D842" s="17"/>
      <c r="E842" s="91">
        <v>1932.4655108854911</v>
      </c>
      <c r="F842" s="91">
        <v>79.667056385624775</v>
      </c>
      <c r="G842" s="91">
        <v>0</v>
      </c>
      <c r="H842" s="91">
        <v>-6.7199315199413396</v>
      </c>
      <c r="I842" s="91">
        <v>2.1495976838863586</v>
      </c>
      <c r="J842" s="91">
        <v>6.0618654685595308</v>
      </c>
      <c r="K842" s="91">
        <v>32.117956772170359</v>
      </c>
    </row>
    <row r="843" spans="1:11" customFormat="1" x14ac:dyDescent="0.25">
      <c r="A843" s="17">
        <v>841</v>
      </c>
      <c r="B843" s="17">
        <v>69</v>
      </c>
      <c r="C843" s="17">
        <v>4</v>
      </c>
      <c r="D843" s="17"/>
      <c r="E843" s="91">
        <v>1960.884121339689</v>
      </c>
      <c r="F843" s="91">
        <v>79.811348109318544</v>
      </c>
      <c r="G843" s="91">
        <v>0</v>
      </c>
      <c r="H843" s="91">
        <v>-6.7199315199413396</v>
      </c>
      <c r="I843" s="91">
        <v>0.31118230241211708</v>
      </c>
      <c r="J843" s="91">
        <v>0.8775340928021701</v>
      </c>
      <c r="K843" s="91">
        <v>2.2873208689678024</v>
      </c>
    </row>
    <row r="844" spans="1:11" customFormat="1" x14ac:dyDescent="0.25">
      <c r="A844" s="17">
        <v>842</v>
      </c>
      <c r="B844" s="17">
        <v>68</v>
      </c>
      <c r="C844" s="17">
        <v>5</v>
      </c>
      <c r="D844" s="17"/>
      <c r="E844" s="91">
        <v>1567.7654604997367</v>
      </c>
      <c r="F844" s="91">
        <v>79.993675788496816</v>
      </c>
      <c r="G844" s="91">
        <v>0</v>
      </c>
      <c r="H844" s="91">
        <v>-6.7199315199413396</v>
      </c>
      <c r="I844" s="91">
        <v>0.61262952997656805</v>
      </c>
      <c r="J844" s="91">
        <v>1.7276152745339217</v>
      </c>
      <c r="K844" s="91">
        <v>8.2333363974116764</v>
      </c>
    </row>
    <row r="845" spans="1:11" customFormat="1" x14ac:dyDescent="0.25">
      <c r="A845" s="17">
        <v>843</v>
      </c>
      <c r="B845" s="17">
        <v>69</v>
      </c>
      <c r="C845" s="17">
        <v>5</v>
      </c>
      <c r="D845" s="17"/>
      <c r="E845" s="91">
        <v>1590.8208349188501</v>
      </c>
      <c r="F845" s="91">
        <v>80.135941650718252</v>
      </c>
      <c r="G845" s="91">
        <v>0</v>
      </c>
      <c r="H845" s="91">
        <v>-6.7199315199413396</v>
      </c>
      <c r="I845" s="91">
        <v>0.94962805015100171</v>
      </c>
      <c r="J845" s="91">
        <v>2.6779511014258248</v>
      </c>
      <c r="K845" s="91">
        <v>13.771139438516377</v>
      </c>
    </row>
    <row r="846" spans="1:11" customFormat="1" x14ac:dyDescent="0.25">
      <c r="A846" s="17">
        <v>844</v>
      </c>
      <c r="B846" s="17">
        <v>69</v>
      </c>
      <c r="C846" s="17">
        <v>5</v>
      </c>
      <c r="D846" s="17"/>
      <c r="E846" s="91">
        <v>1590.8208349188501</v>
      </c>
      <c r="F846" s="91">
        <v>80.271888399538653</v>
      </c>
      <c r="G846" s="91">
        <v>0</v>
      </c>
      <c r="H846" s="91">
        <v>-6.7199315199413396</v>
      </c>
      <c r="I846" s="91">
        <v>0.83080562373413891</v>
      </c>
      <c r="J846" s="91">
        <v>2.3428718589302715</v>
      </c>
      <c r="K846" s="91">
        <v>11.843826846968218</v>
      </c>
    </row>
    <row r="847" spans="1:11" customFormat="1" x14ac:dyDescent="0.25">
      <c r="A847" s="17">
        <v>845</v>
      </c>
      <c r="B847" s="17">
        <v>70</v>
      </c>
      <c r="C847" s="17">
        <v>5</v>
      </c>
      <c r="D847" s="17"/>
      <c r="E847" s="91">
        <v>1613.8762093379639</v>
      </c>
      <c r="F847" s="91">
        <v>80.388815896862909</v>
      </c>
      <c r="G847" s="91">
        <v>0</v>
      </c>
      <c r="H847" s="91">
        <v>-6.7199315199413396</v>
      </c>
      <c r="I847" s="91">
        <v>0.99861385045123086</v>
      </c>
      <c r="J847" s="91">
        <v>2.816091058272471</v>
      </c>
      <c r="K847" s="91">
        <v>14.551427675892558</v>
      </c>
    </row>
    <row r="848" spans="1:11" customFormat="1" x14ac:dyDescent="0.25">
      <c r="A848" s="17">
        <v>846</v>
      </c>
      <c r="B848" s="17">
        <v>70</v>
      </c>
      <c r="C848" s="17">
        <v>5</v>
      </c>
      <c r="D848" s="17"/>
      <c r="E848" s="91">
        <v>1613.8762093379639</v>
      </c>
      <c r="F848" s="91">
        <v>80.534346737320078</v>
      </c>
      <c r="G848" s="91">
        <v>0</v>
      </c>
      <c r="H848" s="91">
        <v>-6.7199315199413396</v>
      </c>
      <c r="I848" s="91">
        <v>0.53809040789134888</v>
      </c>
      <c r="J848" s="91">
        <v>1.5174149502536038</v>
      </c>
      <c r="K848" s="91">
        <v>6.9119529816693763</v>
      </c>
    </row>
    <row r="849" spans="1:11" customFormat="1" x14ac:dyDescent="0.25">
      <c r="A849" s="17">
        <v>847</v>
      </c>
      <c r="B849" s="17">
        <v>70</v>
      </c>
      <c r="C849" s="17">
        <v>5</v>
      </c>
      <c r="D849" s="17"/>
      <c r="E849" s="91">
        <v>1613.8762093379639</v>
      </c>
      <c r="F849" s="91">
        <v>80.650525154749204</v>
      </c>
      <c r="G849" s="91">
        <v>-5.3333124893929647</v>
      </c>
      <c r="H849" s="91">
        <v>-1.386619030548375</v>
      </c>
      <c r="I849" s="91">
        <v>0.66493518193075152</v>
      </c>
      <c r="J849" s="91">
        <v>1.8751172130447191</v>
      </c>
      <c r="K849" s="91">
        <v>9.0702770004060849</v>
      </c>
    </row>
    <row r="850" spans="1:11" customFormat="1" x14ac:dyDescent="0.25">
      <c r="A850" s="17">
        <v>848</v>
      </c>
      <c r="B850" s="17">
        <v>70</v>
      </c>
      <c r="C850" s="17">
        <v>5</v>
      </c>
      <c r="D850" s="17"/>
      <c r="E850" s="91">
        <v>1613.8762093379639</v>
      </c>
      <c r="F850" s="91">
        <v>80.801784036226664</v>
      </c>
      <c r="G850" s="91">
        <v>-5.3333124893929647</v>
      </c>
      <c r="H850" s="91">
        <v>-1.386619030548375</v>
      </c>
      <c r="I850" s="91">
        <v>0.63243740528266745</v>
      </c>
      <c r="J850" s="91">
        <v>1.7834734828971222</v>
      </c>
      <c r="K850" s="91">
        <v>8.5218528846648027</v>
      </c>
    </row>
    <row r="851" spans="1:11" customFormat="1" x14ac:dyDescent="0.25">
      <c r="A851" s="17">
        <v>849</v>
      </c>
      <c r="B851" s="17">
        <v>70</v>
      </c>
      <c r="C851" s="17">
        <v>5</v>
      </c>
      <c r="D851" s="17"/>
      <c r="E851" s="91">
        <v>1613.8762093379639</v>
      </c>
      <c r="F851" s="91">
        <v>80.938249785474383</v>
      </c>
      <c r="G851" s="91">
        <v>-5.3333124893929647</v>
      </c>
      <c r="H851" s="91">
        <v>-1.386619030548375</v>
      </c>
      <c r="I851" s="91">
        <v>0.64107738145432291</v>
      </c>
      <c r="J851" s="91">
        <v>1.8078382157011905</v>
      </c>
      <c r="K851" s="91">
        <v>8.6685641664983617</v>
      </c>
    </row>
    <row r="852" spans="1:11" customFormat="1" x14ac:dyDescent="0.25">
      <c r="A852" s="17">
        <v>850</v>
      </c>
      <c r="B852" s="17">
        <v>70</v>
      </c>
      <c r="C852" s="17">
        <v>5</v>
      </c>
      <c r="D852" s="17"/>
      <c r="E852" s="91">
        <v>1613.8762093379639</v>
      </c>
      <c r="F852" s="91">
        <v>81.066556896111521</v>
      </c>
      <c r="G852" s="91">
        <v>-5.3333124893929647</v>
      </c>
      <c r="H852" s="91">
        <v>-1.386619030548375</v>
      </c>
      <c r="I852" s="91">
        <v>0.63877280553000926</v>
      </c>
      <c r="J852" s="91">
        <v>1.8013393115946259</v>
      </c>
      <c r="K852" s="91">
        <v>8.6300501312519486</v>
      </c>
    </row>
    <row r="853" spans="1:11" customFormat="1" x14ac:dyDescent="0.25">
      <c r="A853" s="17">
        <v>851</v>
      </c>
      <c r="B853" s="17">
        <v>70</v>
      </c>
      <c r="C853" s="17">
        <v>5</v>
      </c>
      <c r="D853" s="17"/>
      <c r="E853" s="91">
        <v>1613.8762093379639</v>
      </c>
      <c r="F853" s="91">
        <v>81.194864006748659</v>
      </c>
      <c r="G853" s="91">
        <v>-5.3333124893929647</v>
      </c>
      <c r="H853" s="91">
        <v>-1.386619030548375</v>
      </c>
      <c r="I853" s="91">
        <v>0.6391738412370358</v>
      </c>
      <c r="J853" s="91">
        <v>1.8024702322884409</v>
      </c>
      <c r="K853" s="91">
        <v>8.6373019682844454</v>
      </c>
    </row>
    <row r="854" spans="1:11" customFormat="1" x14ac:dyDescent="0.25">
      <c r="A854" s="17">
        <v>852</v>
      </c>
      <c r="B854" s="17">
        <v>70</v>
      </c>
      <c r="C854" s="17">
        <v>5</v>
      </c>
      <c r="D854" s="17"/>
      <c r="E854" s="91">
        <v>1613.8762093379639</v>
      </c>
      <c r="F854" s="91">
        <v>81.323171117385797</v>
      </c>
      <c r="G854" s="91">
        <v>-5.3333124893929647</v>
      </c>
      <c r="H854" s="91">
        <v>-1.386619030548375</v>
      </c>
      <c r="I854" s="91">
        <v>0.63970271659168665</v>
      </c>
      <c r="J854" s="91">
        <v>1.8039616607885562</v>
      </c>
      <c r="K854" s="91">
        <v>8.646715635678067</v>
      </c>
    </row>
    <row r="855" spans="1:11" customFormat="1" x14ac:dyDescent="0.25">
      <c r="A855" s="17">
        <v>853</v>
      </c>
      <c r="B855" s="17">
        <v>70</v>
      </c>
      <c r="C855" s="17">
        <v>5</v>
      </c>
      <c r="D855" s="17"/>
      <c r="E855" s="91">
        <v>1613.8762093379639</v>
      </c>
      <c r="F855" s="91">
        <v>81.451478228022935</v>
      </c>
      <c r="G855" s="91">
        <v>-5.3333124893929647</v>
      </c>
      <c r="H855" s="91">
        <v>-1.386619030548375</v>
      </c>
      <c r="I855" s="91">
        <v>0.63701539620369563</v>
      </c>
      <c r="J855" s="91">
        <v>1.7963834172944215</v>
      </c>
      <c r="K855" s="91">
        <v>8.6017161118103953</v>
      </c>
    </row>
    <row r="856" spans="1:11" customFormat="1" x14ac:dyDescent="0.25">
      <c r="A856" s="17">
        <v>854</v>
      </c>
      <c r="B856" s="17">
        <v>70</v>
      </c>
      <c r="C856" s="17">
        <v>5</v>
      </c>
      <c r="D856" s="17"/>
      <c r="E856" s="91">
        <v>1613.8762093379639</v>
      </c>
      <c r="F856" s="91">
        <v>81.598946477446702</v>
      </c>
      <c r="G856" s="91">
        <v>-5.3333124893929647</v>
      </c>
      <c r="H856" s="91">
        <v>-1.386619030548375</v>
      </c>
      <c r="I856" s="91">
        <v>0.64706623347311154</v>
      </c>
      <c r="J856" s="91">
        <v>1.8247267783941745</v>
      </c>
      <c r="K856" s="91">
        <v>8.7722075251010896</v>
      </c>
    </row>
    <row r="857" spans="1:11" customFormat="1" x14ac:dyDescent="0.25">
      <c r="A857" s="17">
        <v>855</v>
      </c>
      <c r="B857" s="17">
        <v>70</v>
      </c>
      <c r="C857" s="17">
        <v>5</v>
      </c>
      <c r="D857" s="17"/>
      <c r="E857" s="91">
        <v>1613.8762093379639</v>
      </c>
      <c r="F857" s="91">
        <v>81.645883572172721</v>
      </c>
      <c r="G857" s="91">
        <v>-5.3333124893929647</v>
      </c>
      <c r="H857" s="91">
        <v>-1.386619030548375</v>
      </c>
      <c r="I857" s="91">
        <v>0.60945918060391446</v>
      </c>
      <c r="J857" s="91">
        <v>1.7186748893030388</v>
      </c>
      <c r="K857" s="91">
        <v>8.1351483835811145</v>
      </c>
    </row>
    <row r="858" spans="1:11" customFormat="1" x14ac:dyDescent="0.25">
      <c r="A858" s="17">
        <v>856</v>
      </c>
      <c r="B858" s="17">
        <v>70</v>
      </c>
      <c r="C858" s="17">
        <v>5</v>
      </c>
      <c r="D858" s="17"/>
      <c r="E858" s="91">
        <v>1613.8762093379639</v>
      </c>
      <c r="F858" s="91">
        <v>81.696134625443875</v>
      </c>
      <c r="G858" s="91">
        <v>-7.0033173142519107</v>
      </c>
      <c r="H858" s="91">
        <v>0.28338579431057109</v>
      </c>
      <c r="I858" s="91">
        <v>0.75296331076843315</v>
      </c>
      <c r="J858" s="91">
        <v>2.1233565363669813</v>
      </c>
      <c r="K858" s="91">
        <v>10.547692862445446</v>
      </c>
    </row>
    <row r="859" spans="1:11" customFormat="1" x14ac:dyDescent="0.25">
      <c r="A859" s="17">
        <v>857</v>
      </c>
      <c r="B859" s="17">
        <v>70</v>
      </c>
      <c r="C859" s="17">
        <v>5</v>
      </c>
      <c r="D859" s="17"/>
      <c r="E859" s="91">
        <v>1613.8762093379639</v>
      </c>
      <c r="F859" s="91">
        <v>81.766023491010216</v>
      </c>
      <c r="G859" s="91">
        <v>-6.2301956707106392</v>
      </c>
      <c r="H859" s="91">
        <v>-0.48973584923070046</v>
      </c>
      <c r="I859" s="91">
        <v>0.23850291703750162</v>
      </c>
      <c r="J859" s="91">
        <v>0.67257822604575457</v>
      </c>
      <c r="K859" s="91">
        <v>1.6581344224726975</v>
      </c>
    </row>
    <row r="860" spans="1:11" customFormat="1" x14ac:dyDescent="0.25">
      <c r="A860" s="17">
        <v>858</v>
      </c>
      <c r="B860" s="17">
        <v>69</v>
      </c>
      <c r="C860" s="17">
        <v>5</v>
      </c>
      <c r="D860" s="17"/>
      <c r="E860" s="91">
        <v>1590.8208349188501</v>
      </c>
      <c r="F860" s="91">
        <v>81.812424744065254</v>
      </c>
      <c r="G860" s="91">
        <v>-7.0033173142519107</v>
      </c>
      <c r="H860" s="91">
        <v>0.28338579431057109</v>
      </c>
      <c r="I860" s="91">
        <v>0.62486324732350662</v>
      </c>
      <c r="J860" s="91">
        <v>1.7621143574522886</v>
      </c>
      <c r="K860" s="91">
        <v>8.4222148812721631</v>
      </c>
    </row>
    <row r="861" spans="1:11" customFormat="1" x14ac:dyDescent="0.25">
      <c r="A861" s="17">
        <v>859</v>
      </c>
      <c r="B861" s="17">
        <v>70</v>
      </c>
      <c r="C861" s="17">
        <v>5</v>
      </c>
      <c r="D861" s="17"/>
      <c r="E861" s="91">
        <v>1613.8762093379639</v>
      </c>
      <c r="F861" s="91">
        <v>81.839544549364717</v>
      </c>
      <c r="G861" s="91">
        <v>-5.4650338254289874</v>
      </c>
      <c r="H861" s="91">
        <v>-1.2548976945123522</v>
      </c>
      <c r="I861" s="91">
        <v>1.0648023585163129</v>
      </c>
      <c r="J861" s="91">
        <v>3.002742651016002</v>
      </c>
      <c r="K861" s="91">
        <v>15.610647683359002</v>
      </c>
    </row>
    <row r="862" spans="1:11" customFormat="1" x14ac:dyDescent="0.25">
      <c r="A862" s="17">
        <v>860</v>
      </c>
      <c r="B862" s="17">
        <v>70</v>
      </c>
      <c r="C862" s="17">
        <v>5</v>
      </c>
      <c r="D862" s="17"/>
      <c r="E862" s="91">
        <v>1613.8762093379639</v>
      </c>
      <c r="F862" s="91">
        <v>81.940713981749681</v>
      </c>
      <c r="G862" s="91">
        <v>-6.069127854471196</v>
      </c>
      <c r="H862" s="91">
        <v>-0.65080366547014368</v>
      </c>
      <c r="I862" s="91">
        <v>0.53574087588908625</v>
      </c>
      <c r="J862" s="91">
        <v>1.5107892700072232</v>
      </c>
      <c r="K862" s="91">
        <v>6.8767190479911253</v>
      </c>
    </row>
    <row r="863" spans="1:11" customFormat="1" x14ac:dyDescent="0.25">
      <c r="A863" s="17">
        <v>861</v>
      </c>
      <c r="B863" s="17">
        <v>70</v>
      </c>
      <c r="C863" s="17">
        <v>5</v>
      </c>
      <c r="D863" s="17"/>
      <c r="E863" s="91">
        <v>1613.8762093379639</v>
      </c>
      <c r="F863" s="91">
        <v>82.0062297066101</v>
      </c>
      <c r="G863" s="91">
        <v>-7.8746085661031504</v>
      </c>
      <c r="H863" s="91">
        <v>1.1546770461618108</v>
      </c>
      <c r="I863" s="91">
        <v>0.65011585503336289</v>
      </c>
      <c r="J863" s="91">
        <v>1.8333267111940832</v>
      </c>
      <c r="K863" s="91">
        <v>8.8252041614355328</v>
      </c>
    </row>
    <row r="864" spans="1:11" customFormat="1" x14ac:dyDescent="0.25">
      <c r="A864" s="17">
        <v>862</v>
      </c>
      <c r="B864" s="17">
        <v>70</v>
      </c>
      <c r="C864" s="17">
        <v>5</v>
      </c>
      <c r="D864" s="17"/>
      <c r="E864" s="91">
        <v>1613.8762093379639</v>
      </c>
      <c r="F864" s="91">
        <v>82.053166801336118</v>
      </c>
      <c r="G864" s="91">
        <v>-7.8746085661031504</v>
      </c>
      <c r="H864" s="91">
        <v>1.1546770461618108</v>
      </c>
      <c r="I864" s="91">
        <v>0.71574706246676234</v>
      </c>
      <c r="J864" s="91">
        <v>2.0184067161562695</v>
      </c>
      <c r="K864" s="91">
        <v>9.9283755869088903</v>
      </c>
    </row>
    <row r="865" spans="1:11" customFormat="1" x14ac:dyDescent="0.25">
      <c r="A865" s="17">
        <v>863</v>
      </c>
      <c r="B865" s="17">
        <v>70</v>
      </c>
      <c r="C865" s="17">
        <v>5</v>
      </c>
      <c r="D865" s="17"/>
      <c r="E865" s="91">
        <v>1613.8762093379639</v>
      </c>
      <c r="F865" s="91">
        <v>82.123055666902459</v>
      </c>
      <c r="G865" s="91">
        <v>-3.6566857879956753</v>
      </c>
      <c r="H865" s="91">
        <v>-3.0632457319456643</v>
      </c>
      <c r="I865" s="91">
        <v>0.34286412498265234</v>
      </c>
      <c r="J865" s="91">
        <v>0.96687683245107958</v>
      </c>
      <c r="K865" s="91">
        <v>3.5169445601733851</v>
      </c>
    </row>
    <row r="866" spans="1:11" customFormat="1" x14ac:dyDescent="0.25">
      <c r="A866" s="17">
        <v>864</v>
      </c>
      <c r="B866" s="17">
        <v>69</v>
      </c>
      <c r="C866" s="17">
        <v>5</v>
      </c>
      <c r="D866" s="17"/>
      <c r="E866" s="91">
        <v>1590.8208349188501</v>
      </c>
      <c r="F866" s="91">
        <v>82.169456919957497</v>
      </c>
      <c r="G866" s="91">
        <v>-7.1014869225618735</v>
      </c>
      <c r="H866" s="91">
        <v>0.38155540262053389</v>
      </c>
      <c r="I866" s="91">
        <v>0.22796036465358893</v>
      </c>
      <c r="J866" s="91">
        <v>0.64284822832312072</v>
      </c>
      <c r="K866" s="91">
        <v>1.5113438605479144</v>
      </c>
    </row>
    <row r="867" spans="1:11" customFormat="1" x14ac:dyDescent="0.25">
      <c r="A867" s="17">
        <v>865</v>
      </c>
      <c r="B867" s="17">
        <v>69</v>
      </c>
      <c r="C867" s="17">
        <v>5</v>
      </c>
      <c r="D867" s="17"/>
      <c r="E867" s="91">
        <v>1590.8208349188501</v>
      </c>
      <c r="F867" s="91">
        <v>82.188489869679913</v>
      </c>
      <c r="G867" s="91">
        <v>-6.3363250772802235</v>
      </c>
      <c r="H867" s="91">
        <v>-0.3836064426611161</v>
      </c>
      <c r="I867" s="91">
        <v>1.0450610889569789</v>
      </c>
      <c r="J867" s="91">
        <v>2.9470722708586803</v>
      </c>
      <c r="K867" s="91">
        <v>15.300557362851006</v>
      </c>
    </row>
    <row r="868" spans="1:11" customFormat="1" x14ac:dyDescent="0.25">
      <c r="A868" s="17">
        <v>866</v>
      </c>
      <c r="B868" s="17">
        <v>70</v>
      </c>
      <c r="C868" s="17">
        <v>5</v>
      </c>
      <c r="D868" s="17"/>
      <c r="E868" s="91">
        <v>1613.8762093379639</v>
      </c>
      <c r="F868" s="91">
        <v>82.230007415800102</v>
      </c>
      <c r="G868" s="91">
        <v>-6.3363250772802235</v>
      </c>
      <c r="H868" s="91">
        <v>-0.3836064426611161</v>
      </c>
      <c r="I868" s="91">
        <v>0.95017139752832158</v>
      </c>
      <c r="J868" s="91">
        <v>2.6794833410298668</v>
      </c>
      <c r="K868" s="91">
        <v>13.779741473414246</v>
      </c>
    </row>
    <row r="869" spans="1:11" customFormat="1" x14ac:dyDescent="0.25">
      <c r="A869" s="17">
        <v>867</v>
      </c>
      <c r="B869" s="17">
        <v>70</v>
      </c>
      <c r="C869" s="17">
        <v>5</v>
      </c>
      <c r="D869" s="17"/>
      <c r="E869" s="91">
        <v>1613.8762093379639</v>
      </c>
      <c r="F869" s="91">
        <v>82.300277435284599</v>
      </c>
      <c r="G869" s="91">
        <v>-6.9404191063224321</v>
      </c>
      <c r="H869" s="91">
        <v>0.22048758638109245</v>
      </c>
      <c r="I869" s="91">
        <v>0.56027949874659499</v>
      </c>
      <c r="J869" s="91">
        <v>1.5799881864653977</v>
      </c>
      <c r="K869" s="91">
        <v>7.2988008345439859</v>
      </c>
    </row>
    <row r="870" spans="1:11" customFormat="1" x14ac:dyDescent="0.25">
      <c r="A870" s="17">
        <v>868</v>
      </c>
      <c r="B870" s="17">
        <v>70</v>
      </c>
      <c r="C870" s="17">
        <v>5</v>
      </c>
      <c r="D870" s="17"/>
      <c r="E870" s="91">
        <v>1613.8762093379639</v>
      </c>
      <c r="F870" s="91">
        <v>82.338966989578822</v>
      </c>
      <c r="G870" s="91">
        <v>-7.8746085661031504</v>
      </c>
      <c r="H870" s="91">
        <v>1.1546770461618108</v>
      </c>
      <c r="I870" s="91">
        <v>0.66385237583710166</v>
      </c>
      <c r="J870" s="91">
        <v>1.8720636998606266</v>
      </c>
      <c r="K870" s="91">
        <v>9.0581697612287151</v>
      </c>
    </row>
    <row r="871" spans="1:11" customFormat="1" x14ac:dyDescent="0.25">
      <c r="A871" s="17">
        <v>869</v>
      </c>
      <c r="B871" s="17">
        <v>70</v>
      </c>
      <c r="C871" s="17">
        <v>5</v>
      </c>
      <c r="D871" s="17"/>
      <c r="E871" s="91">
        <v>1613.8762093379639</v>
      </c>
      <c r="F871" s="91">
        <v>82.407075351423217</v>
      </c>
      <c r="G871" s="91">
        <v>-7.8746085661031504</v>
      </c>
      <c r="H871" s="91">
        <v>1.1546770461618108</v>
      </c>
      <c r="I871" s="91">
        <v>0.63623628230159535</v>
      </c>
      <c r="J871" s="91">
        <v>1.7941863160904987</v>
      </c>
      <c r="K871" s="91">
        <v>8.5920003995743848</v>
      </c>
    </row>
    <row r="872" spans="1:11" customFormat="1" x14ac:dyDescent="0.25">
      <c r="A872" s="17">
        <v>870</v>
      </c>
      <c r="B872" s="17">
        <v>70</v>
      </c>
      <c r="C872" s="17">
        <v>5</v>
      </c>
      <c r="D872" s="17"/>
      <c r="E872" s="91">
        <v>1613.8762093379639</v>
      </c>
      <c r="F872" s="91">
        <v>82.508118280817897</v>
      </c>
      <c r="G872" s="91">
        <v>-7.8746085661031504</v>
      </c>
      <c r="H872" s="91">
        <v>1.1546770461618108</v>
      </c>
      <c r="I872" s="91">
        <v>0.64358884117116644</v>
      </c>
      <c r="J872" s="91">
        <v>1.8149205321026893</v>
      </c>
      <c r="K872" s="91">
        <v>8.7167344925946999</v>
      </c>
    </row>
    <row r="873" spans="1:11" customFormat="1" x14ac:dyDescent="0.25">
      <c r="A873" s="17">
        <v>871</v>
      </c>
      <c r="B873" s="17">
        <v>70</v>
      </c>
      <c r="C873" s="17">
        <v>5</v>
      </c>
      <c r="D873" s="17"/>
      <c r="E873" s="91">
        <v>1613.8762093379639</v>
      </c>
      <c r="F873" s="91">
        <v>82.563641572315049</v>
      </c>
      <c r="G873" s="91">
        <v>-7.0033173142519107</v>
      </c>
      <c r="H873" s="91">
        <v>0.28338579431057109</v>
      </c>
      <c r="I873" s="91">
        <v>0.64055708190255278</v>
      </c>
      <c r="J873" s="91">
        <v>1.8063709709651987</v>
      </c>
      <c r="K873" s="91">
        <v>8.6656701393394151</v>
      </c>
    </row>
    <row r="874" spans="1:11" customFormat="1" x14ac:dyDescent="0.25">
      <c r="A874" s="17">
        <v>872</v>
      </c>
      <c r="B874" s="17">
        <v>70</v>
      </c>
      <c r="C874" s="17">
        <v>5</v>
      </c>
      <c r="D874" s="17"/>
      <c r="E874" s="91">
        <v>1613.8762093379639</v>
      </c>
      <c r="F874" s="91">
        <v>82.619164863812202</v>
      </c>
      <c r="G874" s="91">
        <v>-7.0033173142519107</v>
      </c>
      <c r="H874" s="91">
        <v>0.28338579431057109</v>
      </c>
      <c r="I874" s="91">
        <v>0.64093619300400395</v>
      </c>
      <c r="J874" s="91">
        <v>1.8074400642712911</v>
      </c>
      <c r="K874" s="91">
        <v>8.6722830082386331</v>
      </c>
    </row>
    <row r="875" spans="1:11" customFormat="1" x14ac:dyDescent="0.25">
      <c r="A875" s="17">
        <v>873</v>
      </c>
      <c r="B875" s="17">
        <v>70</v>
      </c>
      <c r="C875" s="17">
        <v>5</v>
      </c>
      <c r="D875" s="17"/>
      <c r="E875" s="91">
        <v>1613.8762093379639</v>
      </c>
      <c r="F875" s="91">
        <v>82.674688155309354</v>
      </c>
      <c r="G875" s="91">
        <v>-7.0033173142519107</v>
      </c>
      <c r="H875" s="91">
        <v>0.28338579431057109</v>
      </c>
      <c r="I875" s="91">
        <v>0.64129774674467832</v>
      </c>
      <c r="J875" s="91">
        <v>1.8084596458199929</v>
      </c>
      <c r="K875" s="91">
        <v>8.6785985472738627</v>
      </c>
    </row>
    <row r="876" spans="1:11" customFormat="1" x14ac:dyDescent="0.25">
      <c r="A876" s="17">
        <v>874</v>
      </c>
      <c r="B876" s="17">
        <v>70</v>
      </c>
      <c r="C876" s="17">
        <v>5</v>
      </c>
      <c r="D876" s="17"/>
      <c r="E876" s="91">
        <v>1613.8762093379639</v>
      </c>
      <c r="F876" s="91">
        <v>82.730211446806507</v>
      </c>
      <c r="G876" s="91">
        <v>-7.0033173142519107</v>
      </c>
      <c r="H876" s="91">
        <v>0.28338579431057109</v>
      </c>
      <c r="I876" s="91">
        <v>0.6393958168617333</v>
      </c>
      <c r="J876" s="91">
        <v>1.8030962035500877</v>
      </c>
      <c r="K876" s="91">
        <v>8.646630556093692</v>
      </c>
    </row>
    <row r="877" spans="1:11" customFormat="1" x14ac:dyDescent="0.25">
      <c r="A877" s="17">
        <v>875</v>
      </c>
      <c r="B877" s="17">
        <v>70</v>
      </c>
      <c r="C877" s="17">
        <v>5</v>
      </c>
      <c r="D877" s="17"/>
      <c r="E877" s="91">
        <v>1613.8762093379639</v>
      </c>
      <c r="F877" s="91">
        <v>82.672933613569668</v>
      </c>
      <c r="G877" s="91">
        <v>-7.0033173142519107</v>
      </c>
      <c r="H877" s="91">
        <v>0.28338579431057109</v>
      </c>
      <c r="I877" s="91">
        <v>0.64659223149190781</v>
      </c>
      <c r="J877" s="91">
        <v>1.82339009280718</v>
      </c>
      <c r="K877" s="91">
        <v>8.7680940181093305</v>
      </c>
    </row>
    <row r="878" spans="1:11" customFormat="1" x14ac:dyDescent="0.25">
      <c r="A878" s="17">
        <v>876</v>
      </c>
      <c r="B878" s="17">
        <v>70</v>
      </c>
      <c r="C878" s="17">
        <v>5</v>
      </c>
      <c r="D878" s="17"/>
      <c r="E878" s="91">
        <v>1613.8762093379639</v>
      </c>
      <c r="F878" s="91">
        <v>82.728456905066821</v>
      </c>
      <c r="G878" s="91">
        <v>-5.3333124893929647</v>
      </c>
      <c r="H878" s="91">
        <v>-1.386619030548375</v>
      </c>
      <c r="I878" s="91">
        <v>0.61771214245306738</v>
      </c>
      <c r="J878" s="91">
        <v>1.7419482417176499</v>
      </c>
      <c r="K878" s="91">
        <v>8.2792228656150098</v>
      </c>
    </row>
    <row r="879" spans="1:11" customFormat="1" x14ac:dyDescent="0.25">
      <c r="A879" s="17">
        <v>877</v>
      </c>
      <c r="B879" s="17">
        <v>70</v>
      </c>
      <c r="C879" s="17">
        <v>5</v>
      </c>
      <c r="D879" s="17"/>
      <c r="E879" s="91">
        <v>1613.8762093379639</v>
      </c>
      <c r="F879" s="91">
        <v>82.792138835174555</v>
      </c>
      <c r="G879" s="91">
        <v>-7.0033173142519107</v>
      </c>
      <c r="H879" s="91">
        <v>0.28338579431057109</v>
      </c>
      <c r="I879" s="91">
        <v>0.72037830388697854</v>
      </c>
      <c r="J879" s="91">
        <v>2.0314668169612795</v>
      </c>
      <c r="K879" s="91">
        <v>10.008474052205356</v>
      </c>
    </row>
    <row r="880" spans="1:11" customFormat="1" x14ac:dyDescent="0.25">
      <c r="A880" s="17">
        <v>878</v>
      </c>
      <c r="B880" s="17">
        <v>70</v>
      </c>
      <c r="C880" s="17">
        <v>5</v>
      </c>
      <c r="D880" s="17"/>
      <c r="E880" s="91">
        <v>1613.8762093379639</v>
      </c>
      <c r="F880" s="91">
        <v>82.870613897512015</v>
      </c>
      <c r="G880" s="91">
        <v>-4.4430733732466354</v>
      </c>
      <c r="H880" s="91">
        <v>-2.2768581466947042</v>
      </c>
      <c r="I880" s="91">
        <v>0.34920753352396094</v>
      </c>
      <c r="J880" s="91">
        <v>0.98476524453756986</v>
      </c>
      <c r="K880" s="91">
        <v>3.6316691661959259</v>
      </c>
    </row>
    <row r="881" spans="1:11" customFormat="1" x14ac:dyDescent="0.25">
      <c r="A881" s="17">
        <v>879</v>
      </c>
      <c r="B881" s="17">
        <v>69</v>
      </c>
      <c r="C881" s="17">
        <v>5</v>
      </c>
      <c r="D881" s="17"/>
      <c r="E881" s="91">
        <v>1590.8208349188501</v>
      </c>
      <c r="F881" s="91">
        <v>82.925601347338173</v>
      </c>
      <c r="G881" s="91">
        <v>-8.3365899875191705</v>
      </c>
      <c r="H881" s="91">
        <v>1.6166584675778308</v>
      </c>
      <c r="I881" s="91">
        <v>0.2021939286369554</v>
      </c>
      <c r="J881" s="91">
        <v>0.57018687875621421</v>
      </c>
      <c r="K881" s="91">
        <v>1.0513232095278431</v>
      </c>
    </row>
    <row r="882" spans="1:11" customFormat="1" x14ac:dyDescent="0.25">
      <c r="A882" s="17">
        <v>880</v>
      </c>
      <c r="B882" s="17">
        <v>69</v>
      </c>
      <c r="C882" s="17">
        <v>5</v>
      </c>
      <c r="D882" s="17"/>
      <c r="E882" s="91">
        <v>1590.8208349188501</v>
      </c>
      <c r="F882" s="91">
        <v>82.953220493831722</v>
      </c>
      <c r="G882" s="91">
        <v>-5.4650338254289874</v>
      </c>
      <c r="H882" s="91">
        <v>-1.2548976945123522</v>
      </c>
      <c r="I882" s="91">
        <v>1.1614140335320302</v>
      </c>
      <c r="J882" s="91">
        <v>3.2751875745603249</v>
      </c>
      <c r="K882" s="91">
        <v>17.127367276343019</v>
      </c>
    </row>
    <row r="883" spans="1:11" customFormat="1" x14ac:dyDescent="0.25">
      <c r="A883" s="17">
        <v>881</v>
      </c>
      <c r="B883" s="17">
        <v>70</v>
      </c>
      <c r="C883" s="17">
        <v>5</v>
      </c>
      <c r="D883" s="17"/>
      <c r="E883" s="91">
        <v>1613.8762093379639</v>
      </c>
      <c r="F883" s="91">
        <v>83.024958986845434</v>
      </c>
      <c r="G883" s="91">
        <v>-8.7905948815947177</v>
      </c>
      <c r="H883" s="91">
        <v>2.0706633616533781</v>
      </c>
      <c r="I883" s="91">
        <v>0.53309697243196119</v>
      </c>
      <c r="J883" s="91">
        <v>1.5033334622581305</v>
      </c>
      <c r="K883" s="91">
        <v>6.8352190553110024</v>
      </c>
    </row>
    <row r="884" spans="1:11" customFormat="1" x14ac:dyDescent="0.25">
      <c r="A884" s="17">
        <v>882</v>
      </c>
      <c r="B884" s="17">
        <v>69</v>
      </c>
      <c r="C884" s="17">
        <v>5</v>
      </c>
      <c r="D884" s="17"/>
      <c r="E884" s="91">
        <v>1590.8208349188501</v>
      </c>
      <c r="F884" s="91">
        <v>83.099060908476986</v>
      </c>
      <c r="G884" s="91">
        <v>-6.069127854471196</v>
      </c>
      <c r="H884" s="91">
        <v>-0.65080366547014368</v>
      </c>
      <c r="I884" s="91">
        <v>0.54338200787540603</v>
      </c>
      <c r="J884" s="91">
        <v>1.5323372622086449</v>
      </c>
      <c r="K884" s="91">
        <v>7.0407795772497979</v>
      </c>
    </row>
    <row r="885" spans="1:11" customFormat="1" x14ac:dyDescent="0.25">
      <c r="A885" s="17">
        <v>883</v>
      </c>
      <c r="B885" s="17">
        <v>70</v>
      </c>
      <c r="C885" s="17">
        <v>5</v>
      </c>
      <c r="D885" s="17"/>
      <c r="E885" s="91">
        <v>1613.8762093379639</v>
      </c>
      <c r="F885" s="91">
        <v>83.120754561579986</v>
      </c>
      <c r="G885" s="91">
        <v>-5.4650338254289874</v>
      </c>
      <c r="H885" s="91">
        <v>-1.2548976945123522</v>
      </c>
      <c r="I885" s="91">
        <v>1.0898474584467159</v>
      </c>
      <c r="J885" s="91">
        <v>3.073369832819739</v>
      </c>
      <c r="K885" s="91">
        <v>16.011195777886567</v>
      </c>
    </row>
    <row r="886" spans="1:11" customFormat="1" x14ac:dyDescent="0.25">
      <c r="A886" s="17">
        <v>884</v>
      </c>
      <c r="B886" s="17">
        <v>70</v>
      </c>
      <c r="C886" s="17">
        <v>5</v>
      </c>
      <c r="D886" s="17"/>
      <c r="E886" s="91">
        <v>1613.8762093379639</v>
      </c>
      <c r="F886" s="91">
        <v>83.233804097422166</v>
      </c>
      <c r="G886" s="91">
        <v>-5.9874155069279311</v>
      </c>
      <c r="H886" s="91">
        <v>-0.73251601301340852</v>
      </c>
      <c r="I886" s="91">
        <v>0.52241579769846203</v>
      </c>
      <c r="J886" s="91">
        <v>1.4732125495096628</v>
      </c>
      <c r="K886" s="91">
        <v>6.6522699105465124</v>
      </c>
    </row>
    <row r="887" spans="1:11" customFormat="1" x14ac:dyDescent="0.25">
      <c r="A887" s="17">
        <v>885</v>
      </c>
      <c r="B887" s="17">
        <v>70</v>
      </c>
      <c r="C887" s="17">
        <v>5</v>
      </c>
      <c r="D887" s="17"/>
      <c r="E887" s="91">
        <v>1613.8762093379639</v>
      </c>
      <c r="F887" s="91">
        <v>83.307906019053718</v>
      </c>
      <c r="G887" s="91">
        <v>-7.8746085661031504</v>
      </c>
      <c r="H887" s="91">
        <v>1.1546770461618108</v>
      </c>
      <c r="I887" s="91">
        <v>0.67880649650065783</v>
      </c>
      <c r="J887" s="91">
        <v>1.914234320131855</v>
      </c>
      <c r="K887" s="91">
        <v>9.3134333552352722</v>
      </c>
    </row>
    <row r="888" spans="1:11" customFormat="1" x14ac:dyDescent="0.25">
      <c r="A888" s="17">
        <v>886</v>
      </c>
      <c r="B888" s="17">
        <v>70</v>
      </c>
      <c r="C888" s="17">
        <v>5</v>
      </c>
      <c r="D888" s="17"/>
      <c r="E888" s="91">
        <v>1613.8762093379639</v>
      </c>
      <c r="F888" s="91">
        <v>83.386381081391178</v>
      </c>
      <c r="G888" s="91">
        <v>-7.8746085661031504</v>
      </c>
      <c r="H888" s="91">
        <v>1.1546770461618108</v>
      </c>
      <c r="I888" s="91">
        <v>0.61267077802465031</v>
      </c>
      <c r="J888" s="91">
        <v>1.7277315940295137</v>
      </c>
      <c r="K888" s="91">
        <v>8.1960105624428916</v>
      </c>
    </row>
    <row r="889" spans="1:11" customFormat="1" x14ac:dyDescent="0.25">
      <c r="A889" s="17">
        <v>887</v>
      </c>
      <c r="B889" s="17">
        <v>70</v>
      </c>
      <c r="C889" s="17">
        <v>5</v>
      </c>
      <c r="D889" s="17"/>
      <c r="E889" s="91">
        <v>1613.8762093379639</v>
      </c>
      <c r="F889" s="91">
        <v>83.445218331433466</v>
      </c>
      <c r="G889" s="91">
        <v>-7.0033173142519107</v>
      </c>
      <c r="H889" s="91">
        <v>0.28338579431057109</v>
      </c>
      <c r="I889" s="91">
        <v>0.72126625219013096</v>
      </c>
      <c r="J889" s="91">
        <v>2.0339708311761693</v>
      </c>
      <c r="K889" s="91">
        <v>10.025671182508441</v>
      </c>
    </row>
    <row r="890" spans="1:11" customFormat="1" x14ac:dyDescent="0.25">
      <c r="A890" s="17">
        <v>888</v>
      </c>
      <c r="B890" s="17">
        <v>70</v>
      </c>
      <c r="C890" s="17">
        <v>5</v>
      </c>
      <c r="D890" s="17"/>
      <c r="E890" s="91">
        <v>1613.8762093379639</v>
      </c>
      <c r="F890" s="91">
        <v>83.523693393770927</v>
      </c>
      <c r="G890" s="91">
        <v>-3.760347059507418</v>
      </c>
      <c r="H890" s="91">
        <v>-2.9595844604339216</v>
      </c>
      <c r="I890" s="91">
        <v>0.352040473327425</v>
      </c>
      <c r="J890" s="91">
        <v>0.9927541347833384</v>
      </c>
      <c r="K890" s="91">
        <v>3.6840211687963409</v>
      </c>
    </row>
    <row r="891" spans="1:11" customFormat="1" x14ac:dyDescent="0.25">
      <c r="A891" s="17">
        <v>889</v>
      </c>
      <c r="B891" s="17">
        <v>69</v>
      </c>
      <c r="C891" s="17">
        <v>5</v>
      </c>
      <c r="D891" s="17"/>
      <c r="E891" s="91">
        <v>1590.8208349188501</v>
      </c>
      <c r="F891" s="91">
        <v>83.56651731741843</v>
      </c>
      <c r="G891" s="91">
        <v>-7.8295544517544702</v>
      </c>
      <c r="H891" s="91">
        <v>1.1096229318131305</v>
      </c>
      <c r="I891" s="91">
        <v>0.18590606880063595</v>
      </c>
      <c r="J891" s="91">
        <v>0.52425511401779334</v>
      </c>
      <c r="K891" s="91">
        <v>0.7602217065266007</v>
      </c>
    </row>
    <row r="892" spans="1:11" customFormat="1" x14ac:dyDescent="0.25">
      <c r="A892" s="17">
        <v>890</v>
      </c>
      <c r="B892" s="17">
        <v>69</v>
      </c>
      <c r="C892" s="17">
        <v>5</v>
      </c>
      <c r="D892" s="17"/>
      <c r="E892" s="91">
        <v>1590.8208349188501</v>
      </c>
      <c r="F892" s="91">
        <v>83.59413646391198</v>
      </c>
      <c r="G892" s="91">
        <v>-6.7709288446701237</v>
      </c>
      <c r="H892" s="91">
        <v>5.0997324728784044E-2</v>
      </c>
      <c r="I892" s="91">
        <v>1.2314012591776826</v>
      </c>
      <c r="J892" s="91">
        <v>3.4725515508810649</v>
      </c>
      <c r="K892" s="91">
        <v>18.210100682310223</v>
      </c>
    </row>
    <row r="893" spans="1:11" customFormat="1" x14ac:dyDescent="0.25">
      <c r="A893" s="17">
        <v>891</v>
      </c>
      <c r="B893" s="17">
        <v>70</v>
      </c>
      <c r="C893" s="17">
        <v>5</v>
      </c>
      <c r="D893" s="17"/>
      <c r="E893" s="91">
        <v>1613.8762093379639</v>
      </c>
      <c r="F893" s="91">
        <v>83.656743175565794</v>
      </c>
      <c r="G893" s="91">
        <v>-5.7832207754973766</v>
      </c>
      <c r="H893" s="91">
        <v>-0.93671074444396307</v>
      </c>
      <c r="I893" s="91">
        <v>0.30058501892133532</v>
      </c>
      <c r="J893" s="91">
        <v>0.84764975335816561</v>
      </c>
      <c r="K893" s="91">
        <v>2.7732912198022546</v>
      </c>
    </row>
    <row r="894" spans="1:11" customFormat="1" x14ac:dyDescent="0.25">
      <c r="A894" s="17">
        <v>892</v>
      </c>
      <c r="B894" s="17">
        <v>68</v>
      </c>
      <c r="C894" s="17">
        <v>5</v>
      </c>
      <c r="D894" s="17"/>
      <c r="E894" s="91">
        <v>1567.7654604997367</v>
      </c>
      <c r="F894" s="91">
        <v>83.711730625391951</v>
      </c>
      <c r="G894" s="91">
        <v>-49.816973192699017</v>
      </c>
      <c r="H894" s="91">
        <v>43.097041672757676</v>
      </c>
      <c r="I894" s="91">
        <v>0</v>
      </c>
      <c r="J894" s="91">
        <v>0</v>
      </c>
      <c r="K894" s="91">
        <v>-2.5253913766775589</v>
      </c>
    </row>
    <row r="895" spans="1:11" customFormat="1" x14ac:dyDescent="0.25">
      <c r="A895" s="17">
        <v>893</v>
      </c>
      <c r="B895" s="17">
        <v>67</v>
      </c>
      <c r="C895" s="17">
        <v>5</v>
      </c>
      <c r="D895" s="17"/>
      <c r="E895" s="91">
        <v>1544.7100860806227</v>
      </c>
      <c r="F895" s="91">
        <v>83.742931109053018</v>
      </c>
      <c r="G895" s="91">
        <v>-33.608662355344663</v>
      </c>
      <c r="H895" s="91">
        <v>26.888730835403322</v>
      </c>
      <c r="I895" s="91">
        <v>0</v>
      </c>
      <c r="J895" s="91">
        <v>0</v>
      </c>
      <c r="K895" s="91">
        <v>-2.4814394680609575</v>
      </c>
    </row>
    <row r="896" spans="1:11" customFormat="1" x14ac:dyDescent="0.25">
      <c r="A896" s="17">
        <v>894</v>
      </c>
      <c r="B896" s="17">
        <v>63</v>
      </c>
      <c r="C896" s="17">
        <v>5</v>
      </c>
      <c r="D896" s="17"/>
      <c r="E896" s="91">
        <v>1452.4885884041673</v>
      </c>
      <c r="F896" s="91">
        <v>83.718379511103137</v>
      </c>
      <c r="G896" s="91">
        <v>-36.662837747224685</v>
      </c>
      <c r="H896" s="91">
        <v>29.942906227283345</v>
      </c>
      <c r="I896" s="91">
        <v>0</v>
      </c>
      <c r="J896" s="91">
        <v>0</v>
      </c>
      <c r="K896" s="91">
        <v>-2.3086149898730213</v>
      </c>
    </row>
    <row r="897" spans="1:11" customFormat="1" x14ac:dyDescent="0.25">
      <c r="A897" s="17">
        <v>895</v>
      </c>
      <c r="B897" s="17">
        <v>61</v>
      </c>
      <c r="C897" s="17">
        <v>5</v>
      </c>
      <c r="D897" s="17"/>
      <c r="E897" s="91">
        <v>1406.3778395659401</v>
      </c>
      <c r="F897" s="91">
        <v>83.74152209027325</v>
      </c>
      <c r="G897" s="91">
        <v>-37.390717784093049</v>
      </c>
      <c r="H897" s="91">
        <v>30.670786264151708</v>
      </c>
      <c r="I897" s="91">
        <v>0</v>
      </c>
      <c r="J897" s="91">
        <v>0</v>
      </c>
      <c r="K897" s="91">
        <v>-2.2239293654735621</v>
      </c>
    </row>
    <row r="898" spans="1:11" customFormat="1" x14ac:dyDescent="0.25">
      <c r="A898" s="17">
        <v>896</v>
      </c>
      <c r="B898" s="17">
        <v>58</v>
      </c>
      <c r="C898" s="17">
        <v>4</v>
      </c>
      <c r="D898" s="17"/>
      <c r="E898" s="91">
        <v>1648.2794063435067</v>
      </c>
      <c r="F898" s="91">
        <v>83.778154008769462</v>
      </c>
      <c r="G898" s="91">
        <v>-36.632476872444862</v>
      </c>
      <c r="H898" s="91">
        <v>29.912545352503521</v>
      </c>
      <c r="I898" s="91">
        <v>0</v>
      </c>
      <c r="J898" s="91">
        <v>0</v>
      </c>
      <c r="K898" s="91">
        <v>-2.6813204646933011</v>
      </c>
    </row>
    <row r="899" spans="1:11" customFormat="1" x14ac:dyDescent="0.25">
      <c r="A899" s="17">
        <v>897</v>
      </c>
      <c r="B899" s="17">
        <v>55</v>
      </c>
      <c r="C899" s="17">
        <v>4</v>
      </c>
      <c r="D899" s="17"/>
      <c r="E899" s="91">
        <v>1563.0235749809117</v>
      </c>
      <c r="F899" s="91">
        <v>83.839068860769473</v>
      </c>
      <c r="G899" s="91">
        <v>-21.382316712019023</v>
      </c>
      <c r="H899" s="91">
        <v>14.662385192077682</v>
      </c>
      <c r="I899" s="91">
        <v>0</v>
      </c>
      <c r="J899" s="91">
        <v>0</v>
      </c>
      <c r="K899" s="91">
        <v>-2.5163266641567463</v>
      </c>
    </row>
    <row r="900" spans="1:11" customFormat="1" x14ac:dyDescent="0.25">
      <c r="A900" s="17">
        <v>898</v>
      </c>
      <c r="B900" s="17">
        <v>53</v>
      </c>
      <c r="C900" s="17">
        <v>4</v>
      </c>
      <c r="D900" s="17"/>
      <c r="E900" s="91">
        <v>1506.1863540725149</v>
      </c>
      <c r="F900" s="91">
        <v>83.875521011285741</v>
      </c>
      <c r="G900" s="91">
        <v>-23.952324011865631</v>
      </c>
      <c r="H900" s="91">
        <v>17.232392491924291</v>
      </c>
      <c r="I900" s="91">
        <v>0</v>
      </c>
      <c r="J900" s="91">
        <v>0</v>
      </c>
      <c r="K900" s="91">
        <v>-2.4086727647501038</v>
      </c>
    </row>
    <row r="901" spans="1:11" customFormat="1" x14ac:dyDescent="0.25">
      <c r="A901" s="17">
        <v>899</v>
      </c>
      <c r="B901" s="17">
        <v>51</v>
      </c>
      <c r="C901" s="17">
        <v>4</v>
      </c>
      <c r="D901" s="17"/>
      <c r="E901" s="91">
        <v>1449.349133164118</v>
      </c>
      <c r="F901" s="91">
        <v>83.858492282063978</v>
      </c>
      <c r="G901" s="91">
        <v>-31.40840898017397</v>
      </c>
      <c r="H901" s="91">
        <v>24.68847746023263</v>
      </c>
      <c r="I901" s="91">
        <v>0</v>
      </c>
      <c r="J901" s="91">
        <v>0</v>
      </c>
      <c r="K901" s="91">
        <v>-2.3028134333011421</v>
      </c>
    </row>
    <row r="902" spans="1:11" customFormat="1" x14ac:dyDescent="0.25">
      <c r="A902" s="17">
        <v>900</v>
      </c>
      <c r="B902" s="17">
        <v>50</v>
      </c>
      <c r="C902" s="17">
        <v>4</v>
      </c>
      <c r="D902" s="17"/>
      <c r="E902" s="91">
        <v>1420.9305227099196</v>
      </c>
      <c r="F902" s="91">
        <v>83.906234567720517</v>
      </c>
      <c r="G902" s="91">
        <v>-8.423151476474624</v>
      </c>
      <c r="H902" s="91">
        <v>1.7032199565332844</v>
      </c>
      <c r="I902" s="91">
        <v>0.26076007214428476</v>
      </c>
      <c r="J902" s="91">
        <v>0.73534340344688298</v>
      </c>
      <c r="K902" s="91">
        <v>2.3776637748769116</v>
      </c>
    </row>
    <row r="903" spans="1:11" customFormat="1" x14ac:dyDescent="0.25">
      <c r="A903" s="17">
        <v>901</v>
      </c>
      <c r="B903" s="17">
        <v>50</v>
      </c>
      <c r="C903" s="17">
        <v>4</v>
      </c>
      <c r="D903" s="17"/>
      <c r="E903" s="91">
        <v>1420.9305227099196</v>
      </c>
      <c r="F903" s="91">
        <v>83.966989949712399</v>
      </c>
      <c r="G903" s="91">
        <v>-4.5897341631493465</v>
      </c>
      <c r="H903" s="91">
        <v>-2.1301973567919932</v>
      </c>
      <c r="I903" s="91">
        <v>0.41882120713168497</v>
      </c>
      <c r="J903" s="91">
        <v>1.1810758041113516</v>
      </c>
      <c r="K903" s="91">
        <v>5.1169226859134547</v>
      </c>
    </row>
    <row r="904" spans="1:11" customFormat="1" x14ac:dyDescent="0.25">
      <c r="A904" s="17">
        <v>902</v>
      </c>
      <c r="B904" s="17">
        <v>50</v>
      </c>
      <c r="C904" s="17">
        <v>4</v>
      </c>
      <c r="D904" s="17"/>
      <c r="E904" s="91">
        <v>1420.9305227099196</v>
      </c>
      <c r="F904" s="91">
        <v>84.043794303525928</v>
      </c>
      <c r="G904" s="91">
        <v>-3.6669657753188178</v>
      </c>
      <c r="H904" s="91">
        <v>-3.0529657446225218</v>
      </c>
      <c r="I904" s="91">
        <v>0.37357040326493451</v>
      </c>
      <c r="J904" s="91">
        <v>1.0534685372071153</v>
      </c>
      <c r="K904" s="91">
        <v>4.3403374739757847</v>
      </c>
    </row>
    <row r="905" spans="1:11" customFormat="1" x14ac:dyDescent="0.25">
      <c r="A905" s="17">
        <v>903</v>
      </c>
      <c r="B905" s="17">
        <v>50</v>
      </c>
      <c r="C905" s="17">
        <v>4</v>
      </c>
      <c r="D905" s="17"/>
      <c r="E905" s="91">
        <v>1420.9305227099196</v>
      </c>
      <c r="F905" s="91">
        <v>84.103900580572528</v>
      </c>
      <c r="G905" s="91">
        <v>-3.6669657753188178</v>
      </c>
      <c r="H905" s="91">
        <v>-3.0529657446225218</v>
      </c>
      <c r="I905" s="91">
        <v>0.38572569722389255</v>
      </c>
      <c r="J905" s="91">
        <v>1.0877464661713769</v>
      </c>
      <c r="K905" s="91">
        <v>4.5497713423762631</v>
      </c>
    </row>
    <row r="906" spans="1:11" customFormat="1" x14ac:dyDescent="0.25">
      <c r="A906" s="17">
        <v>904</v>
      </c>
      <c r="B906" s="17">
        <v>50</v>
      </c>
      <c r="C906" s="17">
        <v>4</v>
      </c>
      <c r="D906" s="17"/>
      <c r="E906" s="91">
        <v>1420.9305227099196</v>
      </c>
      <c r="F906" s="91">
        <v>84.157753163545735</v>
      </c>
      <c r="G906" s="91">
        <v>-3.6669657753188178</v>
      </c>
      <c r="H906" s="91">
        <v>-3.0529657446225218</v>
      </c>
      <c r="I906" s="91">
        <v>0.38103659607655266</v>
      </c>
      <c r="J906" s="91">
        <v>1.0745232009358785</v>
      </c>
      <c r="K906" s="91">
        <v>4.4692666030725681</v>
      </c>
    </row>
    <row r="907" spans="1:11" customFormat="1" x14ac:dyDescent="0.25">
      <c r="A907" s="17">
        <v>905</v>
      </c>
      <c r="B907" s="17">
        <v>50</v>
      </c>
      <c r="C907" s="17">
        <v>4</v>
      </c>
      <c r="D907" s="17"/>
      <c r="E907" s="91">
        <v>1420.9305227099196</v>
      </c>
      <c r="F907" s="91">
        <v>84.23076688530557</v>
      </c>
      <c r="G907" s="91">
        <v>-3.6669657753188178</v>
      </c>
      <c r="H907" s="91">
        <v>-3.0529657446225218</v>
      </c>
      <c r="I907" s="91">
        <v>0.38756435930730493</v>
      </c>
      <c r="J907" s="91">
        <v>1.0929314932465999</v>
      </c>
      <c r="K907" s="91">
        <v>4.5817771158054699</v>
      </c>
    </row>
    <row r="908" spans="1:11" customFormat="1" x14ac:dyDescent="0.25">
      <c r="A908" s="17">
        <v>906</v>
      </c>
      <c r="B908" s="17">
        <v>50</v>
      </c>
      <c r="C908" s="17">
        <v>4</v>
      </c>
      <c r="D908" s="17"/>
      <c r="E908" s="91">
        <v>1420.9305227099196</v>
      </c>
      <c r="F908" s="91">
        <v>84.284619468278777</v>
      </c>
      <c r="G908" s="91">
        <v>-3.6669657753188178</v>
      </c>
      <c r="H908" s="91">
        <v>-3.0529657446225218</v>
      </c>
      <c r="I908" s="91">
        <v>0.36609399978686818</v>
      </c>
      <c r="J908" s="91">
        <v>1.0323850793989682</v>
      </c>
      <c r="K908" s="91">
        <v>4.2121652295789751</v>
      </c>
    </row>
    <row r="909" spans="1:11" customFormat="1" x14ac:dyDescent="0.25">
      <c r="A909" s="17">
        <v>907</v>
      </c>
      <c r="B909" s="17">
        <v>50</v>
      </c>
      <c r="C909" s="17">
        <v>4</v>
      </c>
      <c r="D909" s="17"/>
      <c r="E909" s="91">
        <v>1420.9305227099196</v>
      </c>
      <c r="F909" s="91">
        <v>84.344725745325377</v>
      </c>
      <c r="G909" s="91">
        <v>-4.8089984838227036</v>
      </c>
      <c r="H909" s="91">
        <v>-1.9109330361186361</v>
      </c>
      <c r="I909" s="91">
        <v>0.44717802831575448</v>
      </c>
      <c r="J909" s="91">
        <v>1.2610420398504276</v>
      </c>
      <c r="K909" s="91">
        <v>5.6018888132656279</v>
      </c>
    </row>
    <row r="910" spans="1:11" customFormat="1" x14ac:dyDescent="0.25">
      <c r="A910" s="17">
        <v>908</v>
      </c>
      <c r="B910" s="17">
        <v>50</v>
      </c>
      <c r="C910" s="17">
        <v>4</v>
      </c>
      <c r="D910" s="17"/>
      <c r="E910" s="91">
        <v>1420.9305227099196</v>
      </c>
      <c r="F910" s="91">
        <v>84.421530099138906</v>
      </c>
      <c r="G910" s="91">
        <v>-9.22441242099808</v>
      </c>
      <c r="H910" s="91">
        <v>2.5044809010567404</v>
      </c>
      <c r="I910" s="91">
        <v>0.16027547697322367</v>
      </c>
      <c r="J910" s="91">
        <v>0.45197684506449071</v>
      </c>
      <c r="K910" s="91">
        <v>0.6005904605305985</v>
      </c>
    </row>
    <row r="911" spans="1:11" customFormat="1" x14ac:dyDescent="0.25">
      <c r="A911" s="17">
        <v>909</v>
      </c>
      <c r="B911" s="17">
        <v>49</v>
      </c>
      <c r="C911" s="17">
        <v>4</v>
      </c>
      <c r="D911" s="17"/>
      <c r="E911" s="91">
        <v>1392.5119122557212</v>
      </c>
      <c r="F911" s="91">
        <v>84.482285481130788</v>
      </c>
      <c r="G911" s="91">
        <v>-9.22441242099808</v>
      </c>
      <c r="H911" s="91">
        <v>2.5044809010567404</v>
      </c>
      <c r="I911" s="91">
        <v>0.1728515585923158</v>
      </c>
      <c r="J911" s="91">
        <v>0.48744139523033053</v>
      </c>
      <c r="K911" s="91">
        <v>0.87196305395284512</v>
      </c>
    </row>
    <row r="912" spans="1:11" customFormat="1" x14ac:dyDescent="0.25">
      <c r="A912" s="17">
        <v>910</v>
      </c>
      <c r="B912" s="17">
        <v>49</v>
      </c>
      <c r="C912" s="17">
        <v>4</v>
      </c>
      <c r="D912" s="17"/>
      <c r="E912" s="91">
        <v>1392.5119122557212</v>
      </c>
      <c r="F912" s="91">
        <v>84.56240106812686</v>
      </c>
      <c r="G912" s="91">
        <v>-3.6669657753188178</v>
      </c>
      <c r="H912" s="91">
        <v>-3.0529657446225218</v>
      </c>
      <c r="I912" s="91">
        <v>0.37142452592555936</v>
      </c>
      <c r="J912" s="91">
        <v>1.0474171631100773</v>
      </c>
      <c r="K912" s="91">
        <v>4.3411767379266539</v>
      </c>
    </row>
    <row r="913" spans="1:11" customFormat="1" x14ac:dyDescent="0.25">
      <c r="A913" s="17">
        <v>911</v>
      </c>
      <c r="B913" s="17">
        <v>49</v>
      </c>
      <c r="C913" s="17">
        <v>4</v>
      </c>
      <c r="D913" s="17"/>
      <c r="E913" s="91">
        <v>1392.5119122557212</v>
      </c>
      <c r="F913" s="91">
        <v>84.646775417298926</v>
      </c>
      <c r="G913" s="91">
        <v>-5.3716525412403886</v>
      </c>
      <c r="H913" s="91">
        <v>-1.348278978700951</v>
      </c>
      <c r="I913" s="91">
        <v>0.58604836850792796</v>
      </c>
      <c r="J913" s="91">
        <v>1.6526563991923569</v>
      </c>
      <c r="K913" s="91">
        <v>7.9607278850764907</v>
      </c>
    </row>
    <row r="914" spans="1:11" customFormat="1" x14ac:dyDescent="0.25">
      <c r="A914" s="17">
        <v>912</v>
      </c>
      <c r="B914" s="17">
        <v>50</v>
      </c>
      <c r="C914" s="17">
        <v>4</v>
      </c>
      <c r="D914" s="17"/>
      <c r="E914" s="91">
        <v>1420.9305227099196</v>
      </c>
      <c r="F914" s="91">
        <v>84.748346155182816</v>
      </c>
      <c r="G914" s="91">
        <v>-5.3716525412403886</v>
      </c>
      <c r="H914" s="91">
        <v>-1.348278978700951</v>
      </c>
      <c r="I914" s="91">
        <v>0.62350567214324781</v>
      </c>
      <c r="J914" s="91">
        <v>1.7582859954439587</v>
      </c>
      <c r="K914" s="91">
        <v>8.5596170622965904</v>
      </c>
    </row>
    <row r="915" spans="1:11" customFormat="1" x14ac:dyDescent="0.25">
      <c r="A915" s="17">
        <v>913</v>
      </c>
      <c r="B915" s="17">
        <v>50</v>
      </c>
      <c r="C915" s="17">
        <v>4</v>
      </c>
      <c r="D915" s="17"/>
      <c r="E915" s="91">
        <v>1420.9305227099196</v>
      </c>
      <c r="F915" s="91">
        <v>84.842580689281846</v>
      </c>
      <c r="G915" s="91">
        <v>-4.8452734014214709</v>
      </c>
      <c r="H915" s="91">
        <v>-1.8746581185198687</v>
      </c>
      <c r="I915" s="91">
        <v>0.32087069957224496</v>
      </c>
      <c r="J915" s="91">
        <v>0.90485537279373074</v>
      </c>
      <c r="K915" s="91">
        <v>3.4306784520334772</v>
      </c>
    </row>
    <row r="916" spans="1:11" customFormat="1" x14ac:dyDescent="0.25">
      <c r="A916" s="17">
        <v>914</v>
      </c>
      <c r="B916" s="17">
        <v>50</v>
      </c>
      <c r="C916" s="17">
        <v>4</v>
      </c>
      <c r="D916" s="17"/>
      <c r="E916" s="91">
        <v>1420.9305227099196</v>
      </c>
      <c r="F916" s="91">
        <v>84.907207749510604</v>
      </c>
      <c r="G916" s="91">
        <v>-4.290372696921402</v>
      </c>
      <c r="H916" s="91">
        <v>-2.4295588230199376</v>
      </c>
      <c r="I916" s="91">
        <v>0.4044155143247305</v>
      </c>
      <c r="J916" s="91">
        <v>1.1404517503957399</v>
      </c>
      <c r="K916" s="91">
        <v>4.8731522932758846</v>
      </c>
    </row>
    <row r="917" spans="1:11" customFormat="1" x14ac:dyDescent="0.25">
      <c r="A917" s="17">
        <v>915</v>
      </c>
      <c r="B917" s="17">
        <v>50</v>
      </c>
      <c r="C917" s="17">
        <v>4</v>
      </c>
      <c r="D917" s="17"/>
      <c r="E917" s="91">
        <v>1420.9305227099196</v>
      </c>
      <c r="F917" s="91">
        <v>84.995173664518788</v>
      </c>
      <c r="G917" s="91">
        <v>-3.6669657753188178</v>
      </c>
      <c r="H917" s="91">
        <v>-3.0529657446225218</v>
      </c>
      <c r="I917" s="91">
        <v>0.36302365498157885</v>
      </c>
      <c r="J917" s="91">
        <v>1.0237267070480522</v>
      </c>
      <c r="K917" s="91">
        <v>4.1613624385079904</v>
      </c>
    </row>
    <row r="918" spans="1:11" customFormat="1" x14ac:dyDescent="0.25">
      <c r="A918" s="17">
        <v>916</v>
      </c>
      <c r="B918" s="17">
        <v>50</v>
      </c>
      <c r="C918" s="17">
        <v>4</v>
      </c>
      <c r="D918" s="17"/>
      <c r="E918" s="91">
        <v>1420.9305227099196</v>
      </c>
      <c r="F918" s="91">
        <v>85.063028799685938</v>
      </c>
      <c r="G918" s="91">
        <v>-4.8089984838227036</v>
      </c>
      <c r="H918" s="91">
        <v>-1.9109330361186361</v>
      </c>
      <c r="I918" s="91">
        <v>0.44259959609017224</v>
      </c>
      <c r="J918" s="91">
        <v>1.2481308609742856</v>
      </c>
      <c r="K918" s="91">
        <v>5.5261400549936148</v>
      </c>
    </row>
    <row r="919" spans="1:11" customFormat="1" x14ac:dyDescent="0.25">
      <c r="A919" s="17">
        <v>917</v>
      </c>
      <c r="B919" s="17">
        <v>50</v>
      </c>
      <c r="C919" s="17">
        <v>4</v>
      </c>
      <c r="D919" s="17"/>
      <c r="E919" s="91">
        <v>1420.9305227099196</v>
      </c>
      <c r="F919" s="91">
        <v>85.150994714694122</v>
      </c>
      <c r="G919" s="91">
        <v>-7.2501135593649924</v>
      </c>
      <c r="H919" s="91">
        <v>0.53018203942365272</v>
      </c>
      <c r="I919" s="91">
        <v>0.17765430570489399</v>
      </c>
      <c r="J919" s="91">
        <v>0.50098514208780098</v>
      </c>
      <c r="K919" s="91">
        <v>0.9125282576837872</v>
      </c>
    </row>
    <row r="920" spans="1:11" customFormat="1" x14ac:dyDescent="0.25">
      <c r="A920" s="17">
        <v>918</v>
      </c>
      <c r="B920" s="17">
        <v>49</v>
      </c>
      <c r="C920" s="17">
        <v>4</v>
      </c>
      <c r="D920" s="17"/>
      <c r="E920" s="91">
        <v>1392.5119122557212</v>
      </c>
      <c r="F920" s="91">
        <v>85.222911657880658</v>
      </c>
      <c r="G920" s="91">
        <v>-29.352758319039861</v>
      </c>
      <c r="H920" s="91">
        <v>22.63282679909852</v>
      </c>
      <c r="I920" s="91">
        <v>0.12768501638794258</v>
      </c>
      <c r="J920" s="91">
        <v>0.36007174621399807</v>
      </c>
      <c r="K920" s="91">
        <v>6.8999714576651147E-2</v>
      </c>
    </row>
    <row r="921" spans="1:11" customFormat="1" x14ac:dyDescent="0.25">
      <c r="A921" s="17">
        <v>919</v>
      </c>
      <c r="B921" s="17">
        <v>49</v>
      </c>
      <c r="C921" s="17">
        <v>4</v>
      </c>
      <c r="D921" s="17"/>
      <c r="E921" s="91">
        <v>1392.5119122557212</v>
      </c>
      <c r="F921" s="91">
        <v>85.314188806071385</v>
      </c>
      <c r="G921" s="91">
        <v>-5.3716525412403886</v>
      </c>
      <c r="H921" s="91">
        <v>-1.348278978700951</v>
      </c>
      <c r="I921" s="91">
        <v>0.66584161078363158</v>
      </c>
      <c r="J921" s="91">
        <v>1.8776733424098409</v>
      </c>
      <c r="K921" s="91">
        <v>9.2738598311177878</v>
      </c>
    </row>
    <row r="922" spans="1:11" customFormat="1" x14ac:dyDescent="0.25">
      <c r="A922" s="17">
        <v>920</v>
      </c>
      <c r="B922" s="17">
        <v>50</v>
      </c>
      <c r="C922" s="17">
        <v>4</v>
      </c>
      <c r="D922" s="17"/>
      <c r="E922" s="91">
        <v>1420.9305227099196</v>
      </c>
      <c r="F922" s="91">
        <v>85.442360006148007</v>
      </c>
      <c r="G922" s="91">
        <v>-5.3716525412403886</v>
      </c>
      <c r="H922" s="91">
        <v>-1.348278978700951</v>
      </c>
      <c r="I922" s="91">
        <v>0.60138571351411441</v>
      </c>
      <c r="J922" s="91">
        <v>1.6959077121098025</v>
      </c>
      <c r="K922" s="91">
        <v>8.19576509254453</v>
      </c>
    </row>
    <row r="923" spans="1:11" customFormat="1" x14ac:dyDescent="0.25">
      <c r="A923" s="17">
        <v>921</v>
      </c>
      <c r="B923" s="17">
        <v>50</v>
      </c>
      <c r="C923" s="17">
        <v>4</v>
      </c>
      <c r="D923" s="17"/>
      <c r="E923" s="91">
        <v>1420.9305227099196</v>
      </c>
      <c r="F923" s="91">
        <v>85.536594540247037</v>
      </c>
      <c r="G923" s="91">
        <v>-4.8452734014214709</v>
      </c>
      <c r="H923" s="91">
        <v>-1.8746581185198687</v>
      </c>
      <c r="I923" s="91">
        <v>0.32735970381213941</v>
      </c>
      <c r="J923" s="91">
        <v>0.92315436475023305</v>
      </c>
      <c r="K923" s="91">
        <v>3.5455495337473173</v>
      </c>
    </row>
    <row r="924" spans="1:11" customFormat="1" x14ac:dyDescent="0.25">
      <c r="A924" s="17">
        <v>922</v>
      </c>
      <c r="B924" s="17">
        <v>50</v>
      </c>
      <c r="C924" s="17">
        <v>4</v>
      </c>
      <c r="D924" s="17"/>
      <c r="E924" s="91">
        <v>1420.9305227099196</v>
      </c>
      <c r="F924" s="91">
        <v>85.605102753252012</v>
      </c>
      <c r="G924" s="91">
        <v>-3.6669657753188178</v>
      </c>
      <c r="H924" s="91">
        <v>-3.0529657446225218</v>
      </c>
      <c r="I924" s="91">
        <v>0.39792086521282682</v>
      </c>
      <c r="J924" s="91">
        <v>1.1221368399001717</v>
      </c>
      <c r="K924" s="91">
        <v>4.7638920649595464</v>
      </c>
    </row>
    <row r="925" spans="1:11" customFormat="1" x14ac:dyDescent="0.25">
      <c r="A925" s="17">
        <v>923</v>
      </c>
      <c r="B925" s="17">
        <v>50</v>
      </c>
      <c r="C925" s="17">
        <v>4</v>
      </c>
      <c r="D925" s="17"/>
      <c r="E925" s="91">
        <v>1420.9305227099196</v>
      </c>
      <c r="F925" s="91">
        <v>85.69128816453825</v>
      </c>
      <c r="G925" s="91">
        <v>-3.6669657753188178</v>
      </c>
      <c r="H925" s="91">
        <v>-3.0529657446225218</v>
      </c>
      <c r="I925" s="91">
        <v>0.37853004128148388</v>
      </c>
      <c r="J925" s="91">
        <v>1.0674547164137844</v>
      </c>
      <c r="K925" s="91">
        <v>4.4308287846429364</v>
      </c>
    </row>
    <row r="926" spans="1:11" customFormat="1" x14ac:dyDescent="0.25">
      <c r="A926" s="17">
        <v>924</v>
      </c>
      <c r="B926" s="17">
        <v>50</v>
      </c>
      <c r="C926" s="17">
        <v>4</v>
      </c>
      <c r="D926" s="17"/>
      <c r="E926" s="91">
        <v>1420.9305227099196</v>
      </c>
      <c r="F926" s="91">
        <v>85.808503198837585</v>
      </c>
      <c r="G926" s="91">
        <v>-3.6669657753188178</v>
      </c>
      <c r="H926" s="91">
        <v>-3.0529657446225218</v>
      </c>
      <c r="I926" s="91">
        <v>0.38369309668761042</v>
      </c>
      <c r="J926" s="91">
        <v>1.0820145326590613</v>
      </c>
      <c r="K926" s="91">
        <v>4.5200458469574265</v>
      </c>
    </row>
    <row r="927" spans="1:11" customFormat="1" x14ac:dyDescent="0.25">
      <c r="A927" s="17">
        <v>925</v>
      </c>
      <c r="B927" s="17">
        <v>50</v>
      </c>
      <c r="C927" s="17">
        <v>4</v>
      </c>
      <c r="D927" s="17"/>
      <c r="E927" s="91">
        <v>1420.9305227099196</v>
      </c>
      <c r="F927" s="91">
        <v>85.873517343005446</v>
      </c>
      <c r="G927" s="91">
        <v>-3.6669657753188178</v>
      </c>
      <c r="H927" s="91">
        <v>-3.0529657446225218</v>
      </c>
      <c r="I927" s="91">
        <v>0.38229359260348711</v>
      </c>
      <c r="J927" s="91">
        <v>1.0780679311418335</v>
      </c>
      <c r="K927" s="91">
        <v>4.4961663452088567</v>
      </c>
    </row>
    <row r="928" spans="1:11" customFormat="1" x14ac:dyDescent="0.25">
      <c r="A928" s="17">
        <v>926</v>
      </c>
      <c r="B928" s="17">
        <v>50</v>
      </c>
      <c r="C928" s="17">
        <v>4</v>
      </c>
      <c r="D928" s="17"/>
      <c r="E928" s="91">
        <v>1420.9305227099196</v>
      </c>
      <c r="F928" s="91">
        <v>85.938531487173307</v>
      </c>
      <c r="G928" s="91">
        <v>-3.6669657753188178</v>
      </c>
      <c r="H928" s="91">
        <v>-3.0529657446225218</v>
      </c>
      <c r="I928" s="91">
        <v>0.38264389725538328</v>
      </c>
      <c r="J928" s="91">
        <v>1.0790557902601807</v>
      </c>
      <c r="K928" s="91">
        <v>4.502392757023407</v>
      </c>
    </row>
    <row r="929" spans="1:11" customFormat="1" x14ac:dyDescent="0.25">
      <c r="A929" s="17">
        <v>927</v>
      </c>
      <c r="B929" s="17">
        <v>50</v>
      </c>
      <c r="C929" s="17">
        <v>4</v>
      </c>
      <c r="D929" s="17"/>
      <c r="E929" s="91">
        <v>1420.9305227099196</v>
      </c>
      <c r="F929" s="91">
        <v>86.003545631341169</v>
      </c>
      <c r="G929" s="91">
        <v>-3.6669657753188178</v>
      </c>
      <c r="H929" s="91">
        <v>-3.0529657446225218</v>
      </c>
      <c r="I929" s="91">
        <v>0.3825683706042699</v>
      </c>
      <c r="J929" s="91">
        <v>1.0788428051040411</v>
      </c>
      <c r="K929" s="91">
        <v>4.5012920806527879</v>
      </c>
    </row>
    <row r="930" spans="1:11" customFormat="1" x14ac:dyDescent="0.25">
      <c r="A930" s="17">
        <v>928</v>
      </c>
      <c r="B930" s="17">
        <v>50</v>
      </c>
      <c r="C930" s="17">
        <v>4</v>
      </c>
      <c r="D930" s="17"/>
      <c r="E930" s="91">
        <v>1420.9305227099196</v>
      </c>
      <c r="F930" s="91">
        <v>86.06855977550903</v>
      </c>
      <c r="G930" s="91">
        <v>-3.6669657753188178</v>
      </c>
      <c r="H930" s="91">
        <v>-3.0529657446225218</v>
      </c>
      <c r="I930" s="91">
        <v>0.38244649581135248</v>
      </c>
      <c r="J930" s="91">
        <v>1.0784991181880139</v>
      </c>
      <c r="K930" s="91">
        <v>4.4993938456223814</v>
      </c>
    </row>
    <row r="931" spans="1:11" customFormat="1" x14ac:dyDescent="0.25">
      <c r="A931" s="17">
        <v>929</v>
      </c>
      <c r="B931" s="17">
        <v>50</v>
      </c>
      <c r="C931" s="17">
        <v>4</v>
      </c>
      <c r="D931" s="17"/>
      <c r="E931" s="91">
        <v>1420.9305227099196</v>
      </c>
      <c r="F931" s="91">
        <v>86.133573919676891</v>
      </c>
      <c r="G931" s="91">
        <v>-2.9842202667658762</v>
      </c>
      <c r="H931" s="91">
        <v>-3.7357112531754635</v>
      </c>
      <c r="I931" s="91">
        <v>0.38210683117267219</v>
      </c>
      <c r="J931" s="91">
        <v>1.0775412639069355</v>
      </c>
      <c r="K931" s="91">
        <v>4.4937479560656914</v>
      </c>
    </row>
    <row r="932" spans="1:11" customFormat="1" x14ac:dyDescent="0.25">
      <c r="A932" s="17">
        <v>930</v>
      </c>
      <c r="B932" s="17">
        <v>50</v>
      </c>
      <c r="C932" s="17">
        <v>4</v>
      </c>
      <c r="D932" s="17"/>
      <c r="E932" s="91">
        <v>1420.9305227099196</v>
      </c>
      <c r="F932" s="91">
        <v>86.198588063844753</v>
      </c>
      <c r="G932" s="91">
        <v>-2.9842202667658762</v>
      </c>
      <c r="H932" s="91">
        <v>-3.7357112531754635</v>
      </c>
      <c r="I932" s="91">
        <v>0.38019801090585409</v>
      </c>
      <c r="J932" s="91">
        <v>1.0721583907545085</v>
      </c>
      <c r="K932" s="91">
        <v>4.4610953068763681</v>
      </c>
    </row>
    <row r="933" spans="1:11" customFormat="1" x14ac:dyDescent="0.25">
      <c r="A933" s="17">
        <v>931</v>
      </c>
      <c r="B933" s="17">
        <v>50</v>
      </c>
      <c r="C933" s="17">
        <v>4</v>
      </c>
      <c r="D933" s="17"/>
      <c r="E933" s="91">
        <v>1420.9305227099196</v>
      </c>
      <c r="F933" s="91">
        <v>86.282763346799243</v>
      </c>
      <c r="G933" s="91">
        <v>-2.9842202667658762</v>
      </c>
      <c r="H933" s="91">
        <v>-3.7357112531754635</v>
      </c>
      <c r="I933" s="91">
        <v>0.38727008108213667</v>
      </c>
      <c r="J933" s="91">
        <v>1.0921016286516254</v>
      </c>
      <c r="K933" s="91">
        <v>4.5830122915149918</v>
      </c>
    </row>
    <row r="934" spans="1:11" customFormat="1" x14ac:dyDescent="0.25">
      <c r="A934" s="17">
        <v>932</v>
      </c>
      <c r="B934" s="17">
        <v>50</v>
      </c>
      <c r="C934" s="17">
        <v>4</v>
      </c>
      <c r="D934" s="17"/>
      <c r="E934" s="91">
        <v>1420.9305227099196</v>
      </c>
      <c r="F934" s="91">
        <v>86.347777490967104</v>
      </c>
      <c r="G934" s="91">
        <v>-2.9842202667658762</v>
      </c>
      <c r="H934" s="91">
        <v>-3.7357112531754635</v>
      </c>
      <c r="I934" s="91">
        <v>0.36084695029031788</v>
      </c>
      <c r="J934" s="91">
        <v>1.0175883998186963</v>
      </c>
      <c r="K934" s="91">
        <v>4.1279224824834388</v>
      </c>
    </row>
    <row r="935" spans="1:11" customFormat="1" x14ac:dyDescent="0.25">
      <c r="A935" s="17">
        <v>933</v>
      </c>
      <c r="B935" s="17">
        <v>50</v>
      </c>
      <c r="C935" s="17">
        <v>4</v>
      </c>
      <c r="D935" s="17"/>
      <c r="E935" s="91">
        <v>1420.9305227099196</v>
      </c>
      <c r="F935" s="91">
        <v>86.415632626134254</v>
      </c>
      <c r="G935" s="91">
        <v>-4.1262529752697628</v>
      </c>
      <c r="H935" s="91">
        <v>-2.5936785446715769</v>
      </c>
      <c r="I935" s="91">
        <v>0.4614082121414893</v>
      </c>
      <c r="J935" s="91">
        <v>1.3011711582389998</v>
      </c>
      <c r="K935" s="91">
        <v>5.8501513421676075</v>
      </c>
    </row>
    <row r="936" spans="1:11" customFormat="1" x14ac:dyDescent="0.25">
      <c r="A936" s="17">
        <v>934</v>
      </c>
      <c r="B936" s="17">
        <v>50</v>
      </c>
      <c r="C936" s="17">
        <v>4</v>
      </c>
      <c r="D936" s="17"/>
      <c r="E936" s="91">
        <v>1420.9305227099196</v>
      </c>
      <c r="F936" s="91">
        <v>86.507584397196197</v>
      </c>
      <c r="G936" s="91">
        <v>-79.804314684399955</v>
      </c>
      <c r="H936" s="91">
        <v>63.801335754411902</v>
      </c>
      <c r="I936" s="91">
        <v>0.19237035705737546</v>
      </c>
      <c r="J936" s="91">
        <v>0.54248440690179878</v>
      </c>
      <c r="K936" s="91">
        <v>1.1782451949941048</v>
      </c>
    </row>
    <row r="937" spans="1:11" customFormat="1" x14ac:dyDescent="0.25">
      <c r="A937" s="17">
        <v>935</v>
      </c>
      <c r="B937" s="17">
        <v>49</v>
      </c>
      <c r="C937" s="17">
        <v>4</v>
      </c>
      <c r="D937" s="17"/>
      <c r="E937" s="91">
        <v>1392.5119122557212</v>
      </c>
      <c r="F937" s="91">
        <v>86.583332419232221</v>
      </c>
      <c r="G937" s="91">
        <v>-3.6669657753188178</v>
      </c>
      <c r="H937" s="91">
        <v>-3.0529657446225218</v>
      </c>
      <c r="I937" s="91">
        <v>0.37134441123713691</v>
      </c>
      <c r="J937" s="91">
        <v>1.047191239688726</v>
      </c>
      <c r="K937" s="91">
        <v>4.3458447545987218</v>
      </c>
    </row>
    <row r="938" spans="1:11" customFormat="1" x14ac:dyDescent="0.25">
      <c r="A938" s="17">
        <v>936</v>
      </c>
      <c r="B938" s="17">
        <v>50</v>
      </c>
      <c r="C938" s="17">
        <v>4</v>
      </c>
      <c r="D938" s="17"/>
      <c r="E938" s="91">
        <v>1420.9305227099196</v>
      </c>
      <c r="F938" s="91">
        <v>86.671537847253774</v>
      </c>
      <c r="G938" s="91">
        <v>-5.3716525412403886</v>
      </c>
      <c r="H938" s="91">
        <v>-1.348278978700951</v>
      </c>
      <c r="I938" s="91">
        <v>0.68124477977350084</v>
      </c>
      <c r="J938" s="91">
        <v>1.9211102789612722</v>
      </c>
      <c r="K938" s="91">
        <v>9.5141906408208623</v>
      </c>
    </row>
    <row r="939" spans="1:11" customFormat="1" x14ac:dyDescent="0.25">
      <c r="A939" s="17">
        <v>937</v>
      </c>
      <c r="B939" s="17">
        <v>50</v>
      </c>
      <c r="C939" s="17">
        <v>4</v>
      </c>
      <c r="D939" s="17"/>
      <c r="E939" s="91">
        <v>1420.9305227099196</v>
      </c>
      <c r="F939" s="91">
        <v>86.784179921175692</v>
      </c>
      <c r="G939" s="91">
        <v>-6.3369830965477139</v>
      </c>
      <c r="H939" s="91">
        <v>-0.38294842339362578</v>
      </c>
      <c r="I939" s="91">
        <v>0.31265275055736985</v>
      </c>
      <c r="J939" s="91">
        <v>0.88168075657178291</v>
      </c>
      <c r="K939" s="91">
        <v>3.2936661564929532</v>
      </c>
    </row>
    <row r="940" spans="1:11" customFormat="1" x14ac:dyDescent="0.25">
      <c r="A940" s="17">
        <v>938</v>
      </c>
      <c r="B940" s="17">
        <v>50</v>
      </c>
      <c r="C940" s="17">
        <v>4</v>
      </c>
      <c r="D940" s="17"/>
      <c r="E940" s="91">
        <v>1420.9305227099196</v>
      </c>
      <c r="F940" s="91">
        <v>86.874458953805416</v>
      </c>
      <c r="G940" s="91">
        <v>-3.6669657753188178</v>
      </c>
      <c r="H940" s="91">
        <v>-3.0529657446225218</v>
      </c>
      <c r="I940" s="91">
        <v>0.38678355953518068</v>
      </c>
      <c r="J940" s="91">
        <v>1.0907296378892095</v>
      </c>
      <c r="K940" s="91">
        <v>4.5764524900187045</v>
      </c>
    </row>
    <row r="941" spans="1:11" customFormat="1" x14ac:dyDescent="0.25">
      <c r="A941" s="17">
        <v>939</v>
      </c>
      <c r="B941" s="17">
        <v>50</v>
      </c>
      <c r="C941" s="17">
        <v>4</v>
      </c>
      <c r="D941" s="17"/>
      <c r="E941" s="91">
        <v>1420.9305227099196</v>
      </c>
      <c r="F941" s="91">
        <v>86.943304176822778</v>
      </c>
      <c r="G941" s="91">
        <v>-4.8089984838227036</v>
      </c>
      <c r="H941" s="91">
        <v>-1.9109330361186361</v>
      </c>
      <c r="I941" s="91">
        <v>0.43992272721286546</v>
      </c>
      <c r="J941" s="91">
        <v>1.2405820907402805</v>
      </c>
      <c r="K941" s="91">
        <v>5.4862829680062273</v>
      </c>
    </row>
    <row r="942" spans="1:11" customFormat="1" x14ac:dyDescent="0.25">
      <c r="A942" s="17">
        <v>940</v>
      </c>
      <c r="B942" s="17">
        <v>50</v>
      </c>
      <c r="C942" s="17">
        <v>4</v>
      </c>
      <c r="D942" s="17"/>
      <c r="E942" s="91">
        <v>1420.9305227099196</v>
      </c>
      <c r="F942" s="91">
        <v>87.035101170680448</v>
      </c>
      <c r="G942" s="91">
        <v>-9.22441242099808</v>
      </c>
      <c r="H942" s="91">
        <v>2.5044809010567404</v>
      </c>
      <c r="I942" s="91">
        <v>0.16519642009369837</v>
      </c>
      <c r="J942" s="91">
        <v>0.46585390466422938</v>
      </c>
      <c r="K942" s="91">
        <v>0.69637278724965124</v>
      </c>
    </row>
    <row r="943" spans="1:11" customFormat="1" x14ac:dyDescent="0.25">
      <c r="A943" s="17">
        <v>941</v>
      </c>
      <c r="B943" s="17">
        <v>49</v>
      </c>
      <c r="C943" s="17">
        <v>4</v>
      </c>
      <c r="D943" s="17"/>
      <c r="E943" s="91">
        <v>1392.5119122557212</v>
      </c>
      <c r="F943" s="91">
        <v>87.110849192716472</v>
      </c>
      <c r="G943" s="91">
        <v>-9.22441242099808</v>
      </c>
      <c r="H943" s="91">
        <v>2.5044809010567404</v>
      </c>
      <c r="I943" s="91">
        <v>0.15753661732737398</v>
      </c>
      <c r="J943" s="91">
        <v>0.44425326086319461</v>
      </c>
      <c r="K943" s="91">
        <v>0.60746816531005743</v>
      </c>
    </row>
    <row r="944" spans="1:11" customFormat="1" x14ac:dyDescent="0.25">
      <c r="A944" s="17">
        <v>942</v>
      </c>
      <c r="B944" s="17">
        <v>49</v>
      </c>
      <c r="C944" s="17">
        <v>4</v>
      </c>
      <c r="D944" s="17"/>
      <c r="E944" s="91">
        <v>1392.5119122557212</v>
      </c>
      <c r="F944" s="91">
        <v>87.2059574197567</v>
      </c>
      <c r="G944" s="91">
        <v>-4.8089984838227036</v>
      </c>
      <c r="H944" s="91">
        <v>-1.9109330361186361</v>
      </c>
      <c r="I944" s="91">
        <v>0.42861869864147695</v>
      </c>
      <c r="J944" s="91">
        <v>1.2087047301689648</v>
      </c>
      <c r="K944" s="91">
        <v>5.3267708555300644</v>
      </c>
    </row>
    <row r="945" spans="1:11" customFormat="1" x14ac:dyDescent="0.25">
      <c r="A945" s="17">
        <v>943</v>
      </c>
      <c r="B945" s="17">
        <v>49</v>
      </c>
      <c r="C945" s="17">
        <v>4</v>
      </c>
      <c r="D945" s="17"/>
      <c r="E945" s="91">
        <v>1392.5119122557212</v>
      </c>
      <c r="F945" s="91">
        <v>87.317114618618575</v>
      </c>
      <c r="G945" s="91">
        <v>-3.6669657753188178</v>
      </c>
      <c r="H945" s="91">
        <v>-3.0529657446225218</v>
      </c>
      <c r="I945" s="91">
        <v>0.37087307354877586</v>
      </c>
      <c r="J945" s="91">
        <v>1.0458620674075478</v>
      </c>
      <c r="K945" s="91">
        <v>4.3399297577177265</v>
      </c>
    </row>
    <row r="946" spans="1:11" customFormat="1" x14ac:dyDescent="0.25">
      <c r="A946" s="17">
        <v>944</v>
      </c>
      <c r="B946" s="17">
        <v>49</v>
      </c>
      <c r="C946" s="17">
        <v>4</v>
      </c>
      <c r="D946" s="17"/>
      <c r="E946" s="91">
        <v>1392.5119122557212</v>
      </c>
      <c r="F946" s="91">
        <v>87.405320046640128</v>
      </c>
      <c r="G946" s="91">
        <v>-4.8452734014214709</v>
      </c>
      <c r="H946" s="91">
        <v>-1.8746581185198687</v>
      </c>
      <c r="I946" s="91">
        <v>0.31665866118321995</v>
      </c>
      <c r="J946" s="91">
        <v>0.89297742453668016</v>
      </c>
      <c r="K946" s="91">
        <v>3.4044839736380954</v>
      </c>
    </row>
    <row r="947" spans="1:11" customFormat="1" x14ac:dyDescent="0.25">
      <c r="A947" s="17">
        <v>945</v>
      </c>
      <c r="B947" s="17">
        <v>49</v>
      </c>
      <c r="C947" s="17">
        <v>4</v>
      </c>
      <c r="D947" s="17"/>
      <c r="E947" s="91">
        <v>1392.5119122557212</v>
      </c>
      <c r="F947" s="91">
        <v>87.497019543498794</v>
      </c>
      <c r="G947" s="91">
        <v>-5.3716525412403886</v>
      </c>
      <c r="H947" s="91">
        <v>-1.348278978700951</v>
      </c>
      <c r="I947" s="91">
        <v>0.60116188237731505</v>
      </c>
      <c r="J947" s="91">
        <v>1.6952765083040284</v>
      </c>
      <c r="K947" s="91">
        <v>8.219008095683451</v>
      </c>
    </row>
    <row r="948" spans="1:11" customFormat="1" x14ac:dyDescent="0.25">
      <c r="A948" s="17">
        <v>946</v>
      </c>
      <c r="B948" s="17">
        <v>50</v>
      </c>
      <c r="C948" s="17">
        <v>4</v>
      </c>
      <c r="D948" s="17"/>
      <c r="E948" s="91">
        <v>1420.9305227099196</v>
      </c>
      <c r="F948" s="91">
        <v>87.614445361451516</v>
      </c>
      <c r="G948" s="91">
        <v>-5.3716525412403886</v>
      </c>
      <c r="H948" s="91">
        <v>-1.348278978700951</v>
      </c>
      <c r="I948" s="91">
        <v>0.61838505529688248</v>
      </c>
      <c r="J948" s="91">
        <v>1.7438458559372085</v>
      </c>
      <c r="K948" s="91">
        <v>8.4837781629730191</v>
      </c>
    </row>
    <row r="949" spans="1:11" customFormat="1" x14ac:dyDescent="0.25">
      <c r="A949" s="17">
        <v>947</v>
      </c>
      <c r="B949" s="17">
        <v>50</v>
      </c>
      <c r="C949" s="17">
        <v>4</v>
      </c>
      <c r="D949" s="17"/>
      <c r="E949" s="91">
        <v>1420.9305227099196</v>
      </c>
      <c r="F949" s="91">
        <v>87.712510974400047</v>
      </c>
      <c r="G949" s="91">
        <v>-4.8452734014214709</v>
      </c>
      <c r="H949" s="91">
        <v>-1.8746581185198687</v>
      </c>
      <c r="I949" s="91">
        <v>0.32251227189226261</v>
      </c>
      <c r="J949" s="91">
        <v>0.90948460673618048</v>
      </c>
      <c r="K949" s="91">
        <v>3.4679775520623459</v>
      </c>
    </row>
    <row r="950" spans="1:11" customFormat="1" x14ac:dyDescent="0.25">
      <c r="A950" s="17">
        <v>948</v>
      </c>
      <c r="B950" s="17">
        <v>50</v>
      </c>
      <c r="C950" s="17">
        <v>4</v>
      </c>
      <c r="D950" s="17"/>
      <c r="E950" s="91">
        <v>1420.9305227099196</v>
      </c>
      <c r="F950" s="91">
        <v>87.794473057154775</v>
      </c>
      <c r="G950" s="91">
        <v>-3.6669657753188178</v>
      </c>
      <c r="H950" s="91">
        <v>-3.0529657446225218</v>
      </c>
      <c r="I950" s="91">
        <v>0.39871983122448873</v>
      </c>
      <c r="J950" s="91">
        <v>1.1243899240530582</v>
      </c>
      <c r="K950" s="91">
        <v>4.7842791335964749</v>
      </c>
    </row>
    <row r="951" spans="1:11" customFormat="1" x14ac:dyDescent="0.25">
      <c r="A951" s="17">
        <v>949</v>
      </c>
      <c r="B951" s="17">
        <v>50</v>
      </c>
      <c r="C951" s="17">
        <v>4</v>
      </c>
      <c r="D951" s="17"/>
      <c r="E951" s="91">
        <v>1420.9305227099196</v>
      </c>
      <c r="F951" s="91">
        <v>87.886389336965749</v>
      </c>
      <c r="G951" s="91">
        <v>-3.6669657753188178</v>
      </c>
      <c r="H951" s="91">
        <v>-3.0529657446225218</v>
      </c>
      <c r="I951" s="91">
        <v>0.37780393029562231</v>
      </c>
      <c r="J951" s="91">
        <v>1.0654070834336549</v>
      </c>
      <c r="K951" s="91">
        <v>4.4249648108101374</v>
      </c>
    </row>
    <row r="952" spans="1:11" customFormat="1" x14ac:dyDescent="0.25">
      <c r="A952" s="17">
        <v>950</v>
      </c>
      <c r="B952" s="17">
        <v>50</v>
      </c>
      <c r="C952" s="17">
        <v>4</v>
      </c>
      <c r="D952" s="17"/>
      <c r="E952" s="91">
        <v>1420.9305227099196</v>
      </c>
      <c r="F952" s="91">
        <v>88.007554736067888</v>
      </c>
      <c r="G952" s="91">
        <v>-3.6669657753188178</v>
      </c>
      <c r="H952" s="91">
        <v>-3.0529657446225218</v>
      </c>
      <c r="I952" s="91">
        <v>0.38339671348270471</v>
      </c>
      <c r="J952" s="91">
        <v>1.0811787320212272</v>
      </c>
      <c r="K952" s="91">
        <v>4.5212270555591765</v>
      </c>
    </row>
    <row r="953" spans="1:11" customFormat="1" x14ac:dyDescent="0.25">
      <c r="A953" s="17">
        <v>951</v>
      </c>
      <c r="B953" s="17">
        <v>50</v>
      </c>
      <c r="C953" s="17">
        <v>4</v>
      </c>
      <c r="D953" s="17"/>
      <c r="E953" s="91">
        <v>1420.9305227099196</v>
      </c>
      <c r="F953" s="91">
        <v>88.076519245038554</v>
      </c>
      <c r="G953" s="91">
        <v>-3.6669657753188178</v>
      </c>
      <c r="H953" s="91">
        <v>-3.0529657446225218</v>
      </c>
      <c r="I953" s="91">
        <v>0.3818967043848418</v>
      </c>
      <c r="J953" s="91">
        <v>1.0769487063652539</v>
      </c>
      <c r="K953" s="91">
        <v>4.4954179220105726</v>
      </c>
    </row>
    <row r="954" spans="1:11" customFormat="1" x14ac:dyDescent="0.25">
      <c r="A954" s="17">
        <v>952</v>
      </c>
      <c r="B954" s="17">
        <v>50</v>
      </c>
      <c r="C954" s="17">
        <v>4</v>
      </c>
      <c r="D954" s="17"/>
      <c r="E954" s="91">
        <v>1420.9305227099196</v>
      </c>
      <c r="F954" s="91">
        <v>88.133783571256885</v>
      </c>
      <c r="G954" s="91">
        <v>-3.6669657753188178</v>
      </c>
      <c r="H954" s="91">
        <v>-3.0529657446225218</v>
      </c>
      <c r="I954" s="91">
        <v>0.38229767988078123</v>
      </c>
      <c r="J954" s="91">
        <v>1.0780794572638031</v>
      </c>
      <c r="K954" s="91">
        <v>4.5023177337063727</v>
      </c>
    </row>
    <row r="955" spans="1:11" customFormat="1" x14ac:dyDescent="0.25">
      <c r="A955" s="17">
        <v>953</v>
      </c>
      <c r="B955" s="17">
        <v>50</v>
      </c>
      <c r="C955" s="17">
        <v>4</v>
      </c>
      <c r="D955" s="17"/>
      <c r="E955" s="91">
        <v>1420.9305227099196</v>
      </c>
      <c r="F955" s="91">
        <v>88.191047897475215</v>
      </c>
      <c r="G955" s="91">
        <v>-3.6669657753188178</v>
      </c>
      <c r="H955" s="91">
        <v>-3.0529657446225218</v>
      </c>
      <c r="I955" s="91">
        <v>0.3821893185498636</v>
      </c>
      <c r="J955" s="91">
        <v>1.0777738783106152</v>
      </c>
      <c r="K955" s="91">
        <v>4.5004531446973122</v>
      </c>
    </row>
    <row r="956" spans="1:11" customFormat="1" x14ac:dyDescent="0.25">
      <c r="A956" s="17">
        <v>954</v>
      </c>
      <c r="B956" s="17">
        <v>50</v>
      </c>
      <c r="C956" s="17">
        <v>4</v>
      </c>
      <c r="D956" s="17"/>
      <c r="E956" s="91">
        <v>1420.9305227099196</v>
      </c>
      <c r="F956" s="91">
        <v>88.248312223693546</v>
      </c>
      <c r="G956" s="91">
        <v>-3.6669657753188178</v>
      </c>
      <c r="H956" s="91">
        <v>-3.0529657446225218</v>
      </c>
      <c r="I956" s="91">
        <v>0.38221745032382121</v>
      </c>
      <c r="J956" s="91">
        <v>1.0778532099131757</v>
      </c>
      <c r="K956" s="91">
        <v>4.5009372154229004</v>
      </c>
    </row>
    <row r="957" spans="1:11" customFormat="1" x14ac:dyDescent="0.25">
      <c r="A957" s="17">
        <v>955</v>
      </c>
      <c r="B957" s="17">
        <v>50</v>
      </c>
      <c r="C957" s="17">
        <v>4</v>
      </c>
      <c r="D957" s="17"/>
      <c r="E957" s="91">
        <v>1420.9305227099196</v>
      </c>
      <c r="F957" s="91">
        <v>88.305576549911876</v>
      </c>
      <c r="G957" s="91">
        <v>-3.6669657753188178</v>
      </c>
      <c r="H957" s="91">
        <v>-3.0529657446225218</v>
      </c>
      <c r="I957" s="91">
        <v>0.38220895591028653</v>
      </c>
      <c r="J957" s="91">
        <v>1.0778292556670079</v>
      </c>
      <c r="K957" s="91">
        <v>4.5007910500874386</v>
      </c>
    </row>
    <row r="958" spans="1:11" customFormat="1" x14ac:dyDescent="0.25">
      <c r="A958" s="17">
        <v>956</v>
      </c>
      <c r="B958" s="17">
        <v>50</v>
      </c>
      <c r="C958" s="17">
        <v>4</v>
      </c>
      <c r="D958" s="17"/>
      <c r="E958" s="91">
        <v>1420.9305227099196</v>
      </c>
      <c r="F958" s="91">
        <v>88.362840876130207</v>
      </c>
      <c r="G958" s="91">
        <v>-3.6669657753188178</v>
      </c>
      <c r="H958" s="91">
        <v>-3.0529657446225218</v>
      </c>
      <c r="I958" s="91">
        <v>0.38221047395421531</v>
      </c>
      <c r="J958" s="91">
        <v>1.0778335365508871</v>
      </c>
      <c r="K958" s="91">
        <v>4.5008171714351288</v>
      </c>
    </row>
    <row r="959" spans="1:11" customFormat="1" x14ac:dyDescent="0.25">
      <c r="A959" s="17">
        <v>957</v>
      </c>
      <c r="B959" s="17">
        <v>50</v>
      </c>
      <c r="C959" s="17">
        <v>4</v>
      </c>
      <c r="D959" s="17"/>
      <c r="E959" s="91">
        <v>1420.9305227099196</v>
      </c>
      <c r="F959" s="91">
        <v>88.420105202348537</v>
      </c>
      <c r="G959" s="91">
        <v>-2.9842202667658762</v>
      </c>
      <c r="H959" s="91">
        <v>-3.7357112531754635</v>
      </c>
      <c r="I959" s="91">
        <v>0.38137961581678753</v>
      </c>
      <c r="J959" s="91">
        <v>1.0754905166033408</v>
      </c>
      <c r="K959" s="91">
        <v>4.486519404759914</v>
      </c>
    </row>
    <row r="960" spans="1:11" customFormat="1" x14ac:dyDescent="0.25">
      <c r="A960" s="17">
        <v>958</v>
      </c>
      <c r="B960" s="17">
        <v>50</v>
      </c>
      <c r="C960" s="17">
        <v>4</v>
      </c>
      <c r="D960" s="17"/>
      <c r="E960" s="91">
        <v>1420.9305227099196</v>
      </c>
      <c r="F960" s="91">
        <v>88.477369528566868</v>
      </c>
      <c r="G960" s="91">
        <v>-2.9842202667658762</v>
      </c>
      <c r="H960" s="91">
        <v>-3.7357112531754635</v>
      </c>
      <c r="I960" s="91">
        <v>0.38138139170281199</v>
      </c>
      <c r="J960" s="91">
        <v>1.0754955246019298</v>
      </c>
      <c r="K960" s="91">
        <v>4.4865499670921887</v>
      </c>
    </row>
    <row r="961" spans="1:11" customFormat="1" x14ac:dyDescent="0.25">
      <c r="A961" s="17">
        <v>959</v>
      </c>
      <c r="B961" s="17">
        <v>50</v>
      </c>
      <c r="C961" s="17">
        <v>4</v>
      </c>
      <c r="D961" s="17"/>
      <c r="E961" s="91">
        <v>1420.9305227099196</v>
      </c>
      <c r="F961" s="91">
        <v>88.534633854785199</v>
      </c>
      <c r="G961" s="91">
        <v>-2.9842202667658762</v>
      </c>
      <c r="H961" s="91">
        <v>-3.7357112531754635</v>
      </c>
      <c r="I961" s="91">
        <v>0.3813718665201199</v>
      </c>
      <c r="J961" s="91">
        <v>1.0754686635867381</v>
      </c>
      <c r="K961" s="91">
        <v>4.4863860421652584</v>
      </c>
    </row>
    <row r="962" spans="1:11" customFormat="1" x14ac:dyDescent="0.25">
      <c r="A962" s="17">
        <v>960</v>
      </c>
      <c r="B962" s="17">
        <v>50</v>
      </c>
      <c r="C962" s="17">
        <v>4</v>
      </c>
      <c r="D962" s="17"/>
      <c r="E962" s="91">
        <v>1420.9305227099196</v>
      </c>
      <c r="F962" s="91">
        <v>88.591898181003529</v>
      </c>
      <c r="G962" s="91">
        <v>-2.9842202667658762</v>
      </c>
      <c r="H962" s="91">
        <v>-3.7357112531754635</v>
      </c>
      <c r="I962" s="91">
        <v>0.38140386474682525</v>
      </c>
      <c r="J962" s="91">
        <v>1.0755588985860471</v>
      </c>
      <c r="K962" s="91">
        <v>4.4869367189656897</v>
      </c>
    </row>
    <row r="963" spans="1:11" customFormat="1" x14ac:dyDescent="0.25">
      <c r="A963" s="17">
        <v>961</v>
      </c>
      <c r="B963" s="17">
        <v>50</v>
      </c>
      <c r="C963" s="17">
        <v>4</v>
      </c>
      <c r="D963" s="17"/>
      <c r="E963" s="91">
        <v>1420.9305227099196</v>
      </c>
      <c r="F963" s="91">
        <v>88.64916250722186</v>
      </c>
      <c r="G963" s="91">
        <v>-2.9842202667658762</v>
      </c>
      <c r="H963" s="91">
        <v>-3.7357112531754635</v>
      </c>
      <c r="I963" s="91">
        <v>0.38128107141070472</v>
      </c>
      <c r="J963" s="91">
        <v>1.0752126213781872</v>
      </c>
      <c r="K963" s="91">
        <v>4.4848234782890399</v>
      </c>
    </row>
    <row r="964" spans="1:11" customFormat="1" x14ac:dyDescent="0.25">
      <c r="A964" s="17">
        <v>962</v>
      </c>
      <c r="B964" s="17">
        <v>50</v>
      </c>
      <c r="C964" s="17">
        <v>4</v>
      </c>
      <c r="D964" s="17"/>
      <c r="E964" s="91">
        <v>1420.9305227099196</v>
      </c>
      <c r="F964" s="91">
        <v>88.70642683344019</v>
      </c>
      <c r="G964" s="91">
        <v>-2.9842202667658762</v>
      </c>
      <c r="H964" s="91">
        <v>-3.7357112531754635</v>
      </c>
      <c r="I964" s="91">
        <v>0.3817359329851529</v>
      </c>
      <c r="J964" s="91">
        <v>1.0764953310181311</v>
      </c>
      <c r="K964" s="91">
        <v>4.4926513079670194</v>
      </c>
    </row>
    <row r="965" spans="1:11" customFormat="1" x14ac:dyDescent="0.25">
      <c r="A965" s="17">
        <v>963</v>
      </c>
      <c r="B965" s="17">
        <v>50</v>
      </c>
      <c r="C965" s="17">
        <v>4</v>
      </c>
      <c r="D965" s="17"/>
      <c r="E965" s="91">
        <v>1420.9305227099196</v>
      </c>
      <c r="F965" s="91">
        <v>88.763691159658521</v>
      </c>
      <c r="G965" s="91">
        <v>-2.9842202667658762</v>
      </c>
      <c r="H965" s="91">
        <v>-3.7357112531754635</v>
      </c>
      <c r="I965" s="91">
        <v>0.38003513403487771</v>
      </c>
      <c r="J965" s="91">
        <v>1.0716990779783551</v>
      </c>
      <c r="K965" s="91">
        <v>4.4633787758777625</v>
      </c>
    </row>
    <row r="966" spans="1:11" customFormat="1" x14ac:dyDescent="0.25">
      <c r="A966" s="17">
        <v>964</v>
      </c>
      <c r="B966" s="17">
        <v>50</v>
      </c>
      <c r="C966" s="17">
        <v>4</v>
      </c>
      <c r="D966" s="17"/>
      <c r="E966" s="91">
        <v>1420.9305227099196</v>
      </c>
      <c r="F966" s="91">
        <v>88.82996904863603</v>
      </c>
      <c r="G966" s="91">
        <v>-2.9842202667658762</v>
      </c>
      <c r="H966" s="91">
        <v>-3.7357112531754635</v>
      </c>
      <c r="I966" s="91">
        <v>0.38638165224156007</v>
      </c>
      <c r="J966" s="91">
        <v>1.0895962593211994</v>
      </c>
      <c r="K966" s="91">
        <v>4.572566622693917</v>
      </c>
    </row>
    <row r="967" spans="1:11" customFormat="1" x14ac:dyDescent="0.25">
      <c r="A967" s="17">
        <v>965</v>
      </c>
      <c r="B967" s="17">
        <v>50</v>
      </c>
      <c r="C967" s="17">
        <v>4</v>
      </c>
      <c r="D967" s="17"/>
      <c r="E967" s="91">
        <v>1420.9305227099196</v>
      </c>
      <c r="F967" s="91">
        <v>88.877085798826911</v>
      </c>
      <c r="G967" s="91">
        <v>-2.9842202667658762</v>
      </c>
      <c r="H967" s="91">
        <v>-3.7357112531754635</v>
      </c>
      <c r="I967" s="91">
        <v>0.36272691862357431</v>
      </c>
      <c r="J967" s="91">
        <v>1.0228899105184794</v>
      </c>
      <c r="K967" s="91">
        <v>4.1650133180768254</v>
      </c>
    </row>
    <row r="968" spans="1:11" customFormat="1" x14ac:dyDescent="0.25">
      <c r="A968" s="17">
        <v>966</v>
      </c>
      <c r="B968" s="17">
        <v>50</v>
      </c>
      <c r="C968" s="17">
        <v>4</v>
      </c>
      <c r="D968" s="17"/>
      <c r="E968" s="91">
        <v>1420.9305227099196</v>
      </c>
      <c r="F968" s="91">
        <v>88.927043540017081</v>
      </c>
      <c r="G968" s="91">
        <v>-4.1262529752697628</v>
      </c>
      <c r="H968" s="91">
        <v>-2.5936785446715769</v>
      </c>
      <c r="I968" s="91">
        <v>0.45288938665019074</v>
      </c>
      <c r="J968" s="91">
        <v>1.2771480703535378</v>
      </c>
      <c r="K968" s="91">
        <v>5.7098253671844024</v>
      </c>
    </row>
    <row r="969" spans="1:11" customFormat="1" x14ac:dyDescent="0.25">
      <c r="A969" s="17">
        <v>967</v>
      </c>
      <c r="B969" s="17">
        <v>50</v>
      </c>
      <c r="C969" s="17">
        <v>4</v>
      </c>
      <c r="D969" s="17"/>
      <c r="E969" s="91">
        <v>1420.9305227099196</v>
      </c>
      <c r="F969" s="91">
        <v>89.001097917102044</v>
      </c>
      <c r="G969" s="91">
        <v>-17.579967381584314</v>
      </c>
      <c r="H969" s="91">
        <v>10.860035861642974</v>
      </c>
      <c r="I969" s="91">
        <v>0.14673179161807998</v>
      </c>
      <c r="J969" s="91">
        <v>0.41378365236298553</v>
      </c>
      <c r="K969" s="91">
        <v>0.36917302833056892</v>
      </c>
    </row>
    <row r="970" spans="1:11" customFormat="1" x14ac:dyDescent="0.25">
      <c r="A970" s="17">
        <v>968</v>
      </c>
      <c r="B970" s="17">
        <v>49</v>
      </c>
      <c r="C970" s="17">
        <v>4</v>
      </c>
      <c r="D970" s="17"/>
      <c r="E970" s="91">
        <v>1392.5119122557212</v>
      </c>
      <c r="F970" s="91">
        <v>89.055117466311586</v>
      </c>
      <c r="G970" s="91">
        <v>-7.8365457974119952</v>
      </c>
      <c r="H970" s="91">
        <v>1.1166142774706556</v>
      </c>
      <c r="I970" s="91">
        <v>0.26593735023652171</v>
      </c>
      <c r="J970" s="91">
        <v>0.74994332766699112</v>
      </c>
      <c r="K970" s="91">
        <v>2.5226337950430344</v>
      </c>
    </row>
    <row r="971" spans="1:11" customFormat="1" x14ac:dyDescent="0.25">
      <c r="A971" s="17">
        <v>969</v>
      </c>
      <c r="B971" s="17">
        <v>50</v>
      </c>
      <c r="C971" s="17">
        <v>4</v>
      </c>
      <c r="D971" s="17"/>
      <c r="E971" s="91">
        <v>1420.9305227099196</v>
      </c>
      <c r="F971" s="91">
        <v>89.049506494096534</v>
      </c>
      <c r="G971" s="91">
        <v>-5.9006082581617534</v>
      </c>
      <c r="H971" s="91">
        <v>-0.81932326177958625</v>
      </c>
      <c r="I971" s="91">
        <v>1.1457441343229544</v>
      </c>
      <c r="J971" s="91">
        <v>3.2309984587907312</v>
      </c>
      <c r="K971" s="91">
        <v>16.8011204855672</v>
      </c>
    </row>
    <row r="972" spans="1:11" customFormat="1" x14ac:dyDescent="0.25">
      <c r="A972" s="17">
        <v>970</v>
      </c>
      <c r="B972" s="17">
        <v>52</v>
      </c>
      <c r="C972" s="17">
        <v>4</v>
      </c>
      <c r="D972" s="17"/>
      <c r="E972" s="91">
        <v>1477.7677436183164</v>
      </c>
      <c r="F972" s="91">
        <v>89.028421659530977</v>
      </c>
      <c r="G972" s="91">
        <v>-5.9006082581617534</v>
      </c>
      <c r="H972" s="91">
        <v>-0.81932326177958625</v>
      </c>
      <c r="I972" s="91">
        <v>0.97019550095297857</v>
      </c>
      <c r="J972" s="91">
        <v>2.7359513126873996</v>
      </c>
      <c r="K972" s="91">
        <v>14.134203218259621</v>
      </c>
    </row>
    <row r="973" spans="1:11" customFormat="1" x14ac:dyDescent="0.25">
      <c r="A973" s="17">
        <v>971</v>
      </c>
      <c r="B973" s="17">
        <v>53</v>
      </c>
      <c r="C973" s="17">
        <v>4</v>
      </c>
      <c r="D973" s="17"/>
      <c r="E973" s="91">
        <v>1506.1863540725149</v>
      </c>
      <c r="F973" s="91">
        <v>89.05110678375668</v>
      </c>
      <c r="G973" s="91">
        <v>-5.9006082581617534</v>
      </c>
      <c r="H973" s="91">
        <v>-0.81932326177958625</v>
      </c>
      <c r="I973" s="91">
        <v>0.94077817688202192</v>
      </c>
      <c r="J973" s="91">
        <v>2.6529944588073016</v>
      </c>
      <c r="K973" s="91">
        <v>13.671147301344082</v>
      </c>
    </row>
    <row r="974" spans="1:11" customFormat="1" x14ac:dyDescent="0.25">
      <c r="A974" s="17">
        <v>972</v>
      </c>
      <c r="B974" s="17">
        <v>55</v>
      </c>
      <c r="C974" s="17">
        <v>4</v>
      </c>
      <c r="D974" s="17"/>
      <c r="E974" s="91">
        <v>1563.0235749809117</v>
      </c>
      <c r="F974" s="91">
        <v>88.965074650470072</v>
      </c>
      <c r="G974" s="91">
        <v>-14.614727595959524</v>
      </c>
      <c r="H974" s="91">
        <v>7.8947960760181841</v>
      </c>
      <c r="I974" s="91">
        <v>1.4588726792730669</v>
      </c>
      <c r="J974" s="91">
        <v>4.114020955550048</v>
      </c>
      <c r="K974" s="91">
        <v>21.613033569226747</v>
      </c>
    </row>
    <row r="975" spans="1:11" customFormat="1" x14ac:dyDescent="0.25">
      <c r="A975" s="17">
        <v>973</v>
      </c>
      <c r="B975" s="17">
        <v>57</v>
      </c>
      <c r="C975" s="17">
        <v>4</v>
      </c>
      <c r="D975" s="17"/>
      <c r="E975" s="91">
        <v>1619.8607958893083</v>
      </c>
      <c r="F975" s="91">
        <v>89.030299656400118</v>
      </c>
      <c r="G975" s="91">
        <v>-5.9006082581617534</v>
      </c>
      <c r="H975" s="91">
        <v>-0.81932326177958625</v>
      </c>
      <c r="I975" s="91">
        <v>1.038210137640228</v>
      </c>
      <c r="J975" s="91">
        <v>2.9277525881454425</v>
      </c>
      <c r="K975" s="91">
        <v>15.20939569863957</v>
      </c>
    </row>
    <row r="976" spans="1:11" customFormat="1" x14ac:dyDescent="0.25">
      <c r="A976" s="17">
        <v>974</v>
      </c>
      <c r="B976" s="17">
        <v>58</v>
      </c>
      <c r="C976" s="17">
        <v>4</v>
      </c>
      <c r="D976" s="17"/>
      <c r="E976" s="91">
        <v>1648.2794063435067</v>
      </c>
      <c r="F976" s="91">
        <v>89.074594859565593</v>
      </c>
      <c r="G976" s="91">
        <v>-5.9006082581617534</v>
      </c>
      <c r="H976" s="91">
        <v>-0.81932326177958625</v>
      </c>
      <c r="I976" s="91">
        <v>1.0692750857645557</v>
      </c>
      <c r="J976" s="91">
        <v>3.0153557418560468</v>
      </c>
      <c r="K976" s="91">
        <v>15.69984546893126</v>
      </c>
    </row>
    <row r="977" spans="1:11" customFormat="1" x14ac:dyDescent="0.25">
      <c r="A977" s="17">
        <v>975</v>
      </c>
      <c r="B977" s="17">
        <v>60</v>
      </c>
      <c r="C977" s="17">
        <v>4</v>
      </c>
      <c r="D977" s="17"/>
      <c r="E977" s="91">
        <v>1705.1166272519035</v>
      </c>
      <c r="F977" s="91">
        <v>89.008813975705408</v>
      </c>
      <c r="G977" s="91">
        <v>-7.8560079238310934</v>
      </c>
      <c r="H977" s="91">
        <v>1.1360764038897537</v>
      </c>
      <c r="I977" s="91">
        <v>1.5753635016823189</v>
      </c>
      <c r="J977" s="91">
        <v>4.4425250747441387</v>
      </c>
      <c r="K977" s="91">
        <v>23.50803468297298</v>
      </c>
    </row>
    <row r="978" spans="1:11" customFormat="1" x14ac:dyDescent="0.25">
      <c r="A978" s="17">
        <v>976</v>
      </c>
      <c r="B978" s="17">
        <v>62</v>
      </c>
      <c r="C978" s="17">
        <v>4</v>
      </c>
      <c r="D978" s="17"/>
      <c r="E978" s="91">
        <v>1761.9538481603006</v>
      </c>
      <c r="F978" s="91">
        <v>88.941851462838656</v>
      </c>
      <c r="G978" s="91">
        <v>-5.9006082581617534</v>
      </c>
      <c r="H978" s="91">
        <v>-0.81932326177958625</v>
      </c>
      <c r="I978" s="91">
        <v>1.2417508736131728</v>
      </c>
      <c r="J978" s="91">
        <v>3.5017374635891469</v>
      </c>
      <c r="K978" s="91">
        <v>18.420000118886378</v>
      </c>
    </row>
    <row r="979" spans="1:11" customFormat="1" x14ac:dyDescent="0.25">
      <c r="A979" s="17">
        <v>977</v>
      </c>
      <c r="B979" s="17">
        <v>63</v>
      </c>
      <c r="C979" s="17">
        <v>4</v>
      </c>
      <c r="D979" s="17"/>
      <c r="E979" s="91">
        <v>1790.3724586144986</v>
      </c>
      <c r="F979" s="91">
        <v>88.966330393328775</v>
      </c>
      <c r="G979" s="91">
        <v>-4.6889070326874478</v>
      </c>
      <c r="H979" s="91">
        <v>-2.0310244872538918</v>
      </c>
      <c r="I979" s="91">
        <v>0.8769495786057192</v>
      </c>
      <c r="J979" s="91">
        <v>2.4729978116681282</v>
      </c>
      <c r="K979" s="91">
        <v>12.476272026547893</v>
      </c>
    </row>
    <row r="980" spans="1:11" customFormat="1" x14ac:dyDescent="0.25">
      <c r="A980" s="17">
        <v>978</v>
      </c>
      <c r="B980" s="17">
        <v>64</v>
      </c>
      <c r="C980" s="17">
        <v>4</v>
      </c>
      <c r="D980" s="17"/>
      <c r="E980" s="91">
        <v>1818.7910690686972</v>
      </c>
      <c r="F980" s="91">
        <v>89.03033213633762</v>
      </c>
      <c r="G980" s="91">
        <v>-6.3956512114036741</v>
      </c>
      <c r="H980" s="91">
        <v>-0.32428030853766554</v>
      </c>
      <c r="I980" s="91">
        <v>1.3992028658178433</v>
      </c>
      <c r="J980" s="91">
        <v>3.9457520816063179</v>
      </c>
      <c r="K980" s="91">
        <v>20.88763781719824</v>
      </c>
    </row>
    <row r="981" spans="1:11" customFormat="1" x14ac:dyDescent="0.25">
      <c r="A981" s="17">
        <v>979</v>
      </c>
      <c r="B981" s="17">
        <v>66</v>
      </c>
      <c r="C981" s="17">
        <v>4</v>
      </c>
      <c r="D981" s="17"/>
      <c r="E981" s="91">
        <v>1875.628289977094</v>
      </c>
      <c r="F981" s="91">
        <v>89.116509804764362</v>
      </c>
      <c r="G981" s="91">
        <v>-7.4409125432663448</v>
      </c>
      <c r="H981" s="91">
        <v>0.72098102332500513</v>
      </c>
      <c r="I981" s="91">
        <v>1.3302347100118985</v>
      </c>
      <c r="J981" s="91">
        <v>3.7512618822335537</v>
      </c>
      <c r="K981" s="91">
        <v>19.79480010373549</v>
      </c>
    </row>
    <row r="982" spans="1:11" customFormat="1" x14ac:dyDescent="0.25">
      <c r="A982" s="17">
        <v>980</v>
      </c>
      <c r="B982" s="17">
        <v>67</v>
      </c>
      <c r="C982" s="17">
        <v>4</v>
      </c>
      <c r="D982" s="17"/>
      <c r="E982" s="91">
        <v>1904.0469004312927</v>
      </c>
      <c r="F982" s="91">
        <v>88.948884420227117</v>
      </c>
      <c r="G982" s="91">
        <v>-6.3956512114036741</v>
      </c>
      <c r="H982" s="91">
        <v>-0.32428030853766554</v>
      </c>
      <c r="I982" s="91">
        <v>1.3382111153183751</v>
      </c>
      <c r="J982" s="91">
        <v>3.7737553451978174</v>
      </c>
      <c r="K982" s="91">
        <v>19.910419601077738</v>
      </c>
    </row>
    <row r="983" spans="1:11" customFormat="1" x14ac:dyDescent="0.25">
      <c r="A983" s="17">
        <v>981</v>
      </c>
      <c r="B983" s="17">
        <v>69</v>
      </c>
      <c r="C983" s="17">
        <v>4</v>
      </c>
      <c r="D983" s="17"/>
      <c r="E983" s="91">
        <v>1960.884121339689</v>
      </c>
      <c r="F983" s="91">
        <v>88.936893364370718</v>
      </c>
      <c r="G983" s="91">
        <v>-7.8560079238310934</v>
      </c>
      <c r="H983" s="91">
        <v>1.1360764038897537</v>
      </c>
      <c r="I983" s="91">
        <v>1.6070140470882472</v>
      </c>
      <c r="J983" s="91">
        <v>4.5317796127888572</v>
      </c>
      <c r="K983" s="91">
        <v>24.111207713774988</v>
      </c>
    </row>
    <row r="984" spans="1:11" customFormat="1" x14ac:dyDescent="0.25">
      <c r="A984" s="17">
        <v>982</v>
      </c>
      <c r="B984" s="17">
        <v>70</v>
      </c>
      <c r="C984" s="17">
        <v>5</v>
      </c>
      <c r="D984" s="17"/>
      <c r="E984" s="91">
        <v>1613.8762093379639</v>
      </c>
      <c r="F984" s="91">
        <v>88.818404660819013</v>
      </c>
      <c r="G984" s="91">
        <v>-6.2271905215103747</v>
      </c>
      <c r="H984" s="91">
        <v>-0.49274099843096497</v>
      </c>
      <c r="I984" s="91">
        <v>0.80774103619492754</v>
      </c>
      <c r="J984" s="91">
        <v>2.2778297220696957</v>
      </c>
      <c r="K984" s="91">
        <v>11.476931447402276</v>
      </c>
    </row>
    <row r="985" spans="1:11" customFormat="1" x14ac:dyDescent="0.25">
      <c r="A985" s="17">
        <v>983</v>
      </c>
      <c r="B985" s="17">
        <v>70</v>
      </c>
      <c r="C985" s="17">
        <v>5</v>
      </c>
      <c r="D985" s="17"/>
      <c r="E985" s="91">
        <v>1613.8762093379639</v>
      </c>
      <c r="F985" s="91">
        <v>88.890143890374148</v>
      </c>
      <c r="G985" s="91">
        <v>-7.7870541273456766</v>
      </c>
      <c r="H985" s="91">
        <v>1.067122607404337</v>
      </c>
      <c r="I985" s="91">
        <v>0.59697971810100359</v>
      </c>
      <c r="J985" s="91">
        <v>1.6834828050448301</v>
      </c>
      <c r="K985" s="91">
        <v>7.9452318659982568</v>
      </c>
    </row>
    <row r="986" spans="1:11" customFormat="1" x14ac:dyDescent="0.25">
      <c r="A986" s="17">
        <v>984</v>
      </c>
      <c r="B986" s="17">
        <v>70</v>
      </c>
      <c r="C986" s="17">
        <v>5</v>
      </c>
      <c r="D986" s="17"/>
      <c r="E986" s="91">
        <v>1613.8762093379639</v>
      </c>
      <c r="F986" s="91">
        <v>88.931653283406092</v>
      </c>
      <c r="G986" s="91">
        <v>-6.2271905215103747</v>
      </c>
      <c r="H986" s="91">
        <v>-0.49274099843096497</v>
      </c>
      <c r="I986" s="91">
        <v>0.65053282954349667</v>
      </c>
      <c r="J986" s="91">
        <v>1.8345025793126606</v>
      </c>
      <c r="K986" s="91">
        <v>8.8532692383846872</v>
      </c>
    </row>
    <row r="987" spans="1:11" customFormat="1" x14ac:dyDescent="0.25">
      <c r="A987" s="17">
        <v>985</v>
      </c>
      <c r="B987" s="17">
        <v>70</v>
      </c>
      <c r="C987" s="17">
        <v>5</v>
      </c>
      <c r="D987" s="17"/>
      <c r="E987" s="91">
        <v>1613.8762093379639</v>
      </c>
      <c r="F987" s="91">
        <v>88.980440742120919</v>
      </c>
      <c r="G987" s="91">
        <v>-6.2271905215103747</v>
      </c>
      <c r="H987" s="91">
        <v>-0.49274099843096497</v>
      </c>
      <c r="I987" s="91">
        <v>0.63562414607366535</v>
      </c>
      <c r="J987" s="91">
        <v>1.7924600919277363</v>
      </c>
      <c r="K987" s="91">
        <v>8.6012093101773939</v>
      </c>
    </row>
    <row r="988" spans="1:11" customFormat="1" x14ac:dyDescent="0.25">
      <c r="A988" s="17">
        <v>986</v>
      </c>
      <c r="B988" s="17">
        <v>70</v>
      </c>
      <c r="C988" s="17">
        <v>5</v>
      </c>
      <c r="D988" s="17"/>
      <c r="E988" s="91">
        <v>1613.8762093379639</v>
      </c>
      <c r="F988" s="91">
        <v>89.048389339622375</v>
      </c>
      <c r="G988" s="91">
        <v>-6.2271905215103747</v>
      </c>
      <c r="H988" s="91">
        <v>-0.49274099843096497</v>
      </c>
      <c r="I988" s="91">
        <v>0.63961442857823902</v>
      </c>
      <c r="J988" s="91">
        <v>1.8037126885906341</v>
      </c>
      <c r="K988" s="91">
        <v>8.6687278382208994</v>
      </c>
    </row>
    <row r="989" spans="1:11" customFormat="1" x14ac:dyDescent="0.25">
      <c r="A989" s="17">
        <v>987</v>
      </c>
      <c r="B989" s="17">
        <v>70</v>
      </c>
      <c r="C989" s="17">
        <v>5</v>
      </c>
      <c r="D989" s="17"/>
      <c r="E989" s="91">
        <v>1613.8762093379639</v>
      </c>
      <c r="F989" s="91">
        <v>88.960769693251251</v>
      </c>
      <c r="G989" s="91">
        <v>-6.2271905215103747</v>
      </c>
      <c r="H989" s="91">
        <v>-0.49274099843096497</v>
      </c>
      <c r="I989" s="91">
        <v>0.63854409356098185</v>
      </c>
      <c r="J989" s="91">
        <v>1.8006943438419687</v>
      </c>
      <c r="K989" s="91">
        <v>8.6506209343171179</v>
      </c>
    </row>
    <row r="990" spans="1:11" customFormat="1" x14ac:dyDescent="0.25">
      <c r="A990" s="17">
        <v>988</v>
      </c>
      <c r="B990" s="17">
        <v>70</v>
      </c>
      <c r="C990" s="17">
        <v>5</v>
      </c>
      <c r="D990" s="17"/>
      <c r="E990" s="91">
        <v>1613.8762093379639</v>
      </c>
      <c r="F990" s="91">
        <v>89.009557151966078</v>
      </c>
      <c r="G990" s="91">
        <v>-6.2271905215103747</v>
      </c>
      <c r="H990" s="91">
        <v>-0.49274099843096497</v>
      </c>
      <c r="I990" s="91">
        <v>0.6388287820095061</v>
      </c>
      <c r="J990" s="91">
        <v>1.801497165266807</v>
      </c>
      <c r="K990" s="91">
        <v>8.6554373042134536</v>
      </c>
    </row>
    <row r="991" spans="1:11" customFormat="1" x14ac:dyDescent="0.25">
      <c r="A991" s="17">
        <v>989</v>
      </c>
      <c r="B991" s="17">
        <v>70</v>
      </c>
      <c r="C991" s="17">
        <v>5</v>
      </c>
      <c r="D991" s="17"/>
      <c r="E991" s="91">
        <v>1613.8762093379639</v>
      </c>
      <c r="F991" s="91">
        <v>89.058344610680905</v>
      </c>
      <c r="G991" s="91">
        <v>-6.2271905215103747</v>
      </c>
      <c r="H991" s="91">
        <v>-0.49274099843096497</v>
      </c>
      <c r="I991" s="91">
        <v>0.63875481890218755</v>
      </c>
      <c r="J991" s="91">
        <v>1.8012885893041688</v>
      </c>
      <c r="K991" s="91">
        <v>8.6541860133029509</v>
      </c>
    </row>
    <row r="992" spans="1:11" customFormat="1" x14ac:dyDescent="0.25">
      <c r="A992" s="17">
        <v>990</v>
      </c>
      <c r="B992" s="17">
        <v>70</v>
      </c>
      <c r="C992" s="17">
        <v>5</v>
      </c>
      <c r="D992" s="17"/>
      <c r="E992" s="91">
        <v>1613.8762093379639</v>
      </c>
      <c r="F992" s="91">
        <v>88.970724964309781</v>
      </c>
      <c r="G992" s="91">
        <v>-6.2271905215103747</v>
      </c>
      <c r="H992" s="91">
        <v>-0.49274099843096497</v>
      </c>
      <c r="I992" s="91">
        <v>0.6387604981660463</v>
      </c>
      <c r="J992" s="91">
        <v>1.8013046048282504</v>
      </c>
      <c r="K992" s="91">
        <v>8.6542820942790382</v>
      </c>
    </row>
    <row r="993" spans="1:11" customFormat="1" x14ac:dyDescent="0.25">
      <c r="A993" s="17">
        <v>991</v>
      </c>
      <c r="B993" s="17">
        <v>70</v>
      </c>
      <c r="C993" s="17">
        <v>5</v>
      </c>
      <c r="D993" s="17"/>
      <c r="E993" s="91">
        <v>1613.8762093379639</v>
      </c>
      <c r="F993" s="91">
        <v>89.019512423024608</v>
      </c>
      <c r="G993" s="91">
        <v>-6.2271905215103747</v>
      </c>
      <c r="H993" s="91">
        <v>-0.49274099843096497</v>
      </c>
      <c r="I993" s="91">
        <v>0.63880626398963103</v>
      </c>
      <c r="J993" s="91">
        <v>1.8014336644507594</v>
      </c>
      <c r="K993" s="91">
        <v>8.6550563509764089</v>
      </c>
    </row>
    <row r="994" spans="1:11" customFormat="1" x14ac:dyDescent="0.25">
      <c r="A994" s="17">
        <v>992</v>
      </c>
      <c r="B994" s="17">
        <v>70</v>
      </c>
      <c r="C994" s="17">
        <v>5</v>
      </c>
      <c r="D994" s="17"/>
      <c r="E994" s="91">
        <v>1613.8762093379639</v>
      </c>
      <c r="F994" s="91">
        <v>89.068299881739435</v>
      </c>
      <c r="G994" s="91">
        <v>-6.2271905215103747</v>
      </c>
      <c r="H994" s="91">
        <v>-0.49274099843096497</v>
      </c>
      <c r="I994" s="91">
        <v>0.63861204366421687</v>
      </c>
      <c r="J994" s="91">
        <v>1.8008859631330916</v>
      </c>
      <c r="K994" s="91">
        <v>8.6517705353621004</v>
      </c>
    </row>
    <row r="995" spans="1:11" customFormat="1" x14ac:dyDescent="0.25">
      <c r="A995" s="17">
        <v>993</v>
      </c>
      <c r="B995" s="17">
        <v>70</v>
      </c>
      <c r="C995" s="17">
        <v>5</v>
      </c>
      <c r="D995" s="17"/>
      <c r="E995" s="91">
        <v>1613.8762093379639</v>
      </c>
      <c r="F995" s="91">
        <v>88.980680235368311</v>
      </c>
      <c r="G995" s="91">
        <v>-6.2271905215103747</v>
      </c>
      <c r="H995" s="91">
        <v>-0.49274099843096497</v>
      </c>
      <c r="I995" s="91">
        <v>0.63933770880401919</v>
      </c>
      <c r="J995" s="91">
        <v>1.8029323388273339</v>
      </c>
      <c r="K995" s="91">
        <v>8.6640468357341351</v>
      </c>
    </row>
    <row r="996" spans="1:11" customFormat="1" x14ac:dyDescent="0.25">
      <c r="A996" s="17">
        <v>994</v>
      </c>
      <c r="B996" s="17">
        <v>70</v>
      </c>
      <c r="C996" s="17">
        <v>5</v>
      </c>
      <c r="D996" s="17"/>
      <c r="E996" s="91">
        <v>1613.8762093379639</v>
      </c>
      <c r="F996" s="91">
        <v>89.029467694083138</v>
      </c>
      <c r="G996" s="91">
        <v>-6.2271905215103747</v>
      </c>
      <c r="H996" s="91">
        <v>-0.49274099843096497</v>
      </c>
      <c r="I996" s="91">
        <v>0.63662420005179332</v>
      </c>
      <c r="J996" s="91">
        <v>1.7952802441460571</v>
      </c>
      <c r="K996" s="91">
        <v>8.6181347469342882</v>
      </c>
    </row>
    <row r="997" spans="1:11" customFormat="1" x14ac:dyDescent="0.25">
      <c r="A997" s="17">
        <v>995</v>
      </c>
      <c r="B997" s="17">
        <v>70</v>
      </c>
      <c r="C997" s="17">
        <v>5</v>
      </c>
      <c r="D997" s="17"/>
      <c r="E997" s="91">
        <v>1613.8762093379639</v>
      </c>
      <c r="F997" s="91">
        <v>89.097416291584594</v>
      </c>
      <c r="G997" s="91">
        <v>-6.2271905215103747</v>
      </c>
      <c r="H997" s="91">
        <v>-0.49274099843096497</v>
      </c>
      <c r="I997" s="91">
        <v>0.64675281677496754</v>
      </c>
      <c r="J997" s="91">
        <v>1.8238429433054084</v>
      </c>
      <c r="K997" s="91">
        <v>8.7894141013016718</v>
      </c>
    </row>
    <row r="998" spans="1:11" customFormat="1" x14ac:dyDescent="0.25">
      <c r="A998" s="17">
        <v>996</v>
      </c>
      <c r="B998" s="17">
        <v>70</v>
      </c>
      <c r="C998" s="17">
        <v>5</v>
      </c>
      <c r="D998" s="17"/>
      <c r="E998" s="91">
        <v>1613.8762093379639</v>
      </c>
      <c r="F998" s="91">
        <v>89.00979664521347</v>
      </c>
      <c r="G998" s="91">
        <v>-6.2271905215103747</v>
      </c>
      <c r="H998" s="91">
        <v>-0.49274099843096497</v>
      </c>
      <c r="I998" s="91">
        <v>0.6090258071107929</v>
      </c>
      <c r="J998" s="91">
        <v>1.7174527760524358</v>
      </c>
      <c r="K998" s="91">
        <v>8.1501160747259433</v>
      </c>
    </row>
    <row r="999" spans="1:11" customFormat="1" x14ac:dyDescent="0.25">
      <c r="A999" s="17">
        <v>997</v>
      </c>
      <c r="B999" s="17">
        <v>70</v>
      </c>
      <c r="C999" s="17">
        <v>5</v>
      </c>
      <c r="D999" s="17"/>
      <c r="E999" s="91">
        <v>1613.8762093379639</v>
      </c>
      <c r="F999" s="91">
        <v>89.061898062473418</v>
      </c>
      <c r="G999" s="91">
        <v>-6.2271905215103747</v>
      </c>
      <c r="H999" s="91">
        <v>-0.49274099843096497</v>
      </c>
      <c r="I999" s="91">
        <v>0.75092463794098374</v>
      </c>
      <c r="J999" s="91">
        <v>2.1176074789935742</v>
      </c>
      <c r="K999" s="91">
        <v>10.535936132584922</v>
      </c>
    </row>
    <row r="1000" spans="1:11" customFormat="1" x14ac:dyDescent="0.25">
      <c r="A1000" s="17">
        <v>998</v>
      </c>
      <c r="B1000" s="17">
        <v>70</v>
      </c>
      <c r="C1000" s="17">
        <v>5</v>
      </c>
      <c r="D1000" s="17"/>
      <c r="E1000" s="91">
        <v>1613.8762093379639</v>
      </c>
      <c r="F1000" s="91">
        <v>88.997230186942602</v>
      </c>
      <c r="G1000" s="91">
        <v>-5.9496501903325338</v>
      </c>
      <c r="H1000" s="91">
        <v>-0.7702813296088058</v>
      </c>
      <c r="I1000" s="91">
        <v>0.23550706148704403</v>
      </c>
      <c r="J1000" s="91">
        <v>0.66412991339346417</v>
      </c>
      <c r="K1000" s="91">
        <v>1.6262996925235536</v>
      </c>
    </row>
    <row r="1001" spans="1:11" customFormat="1" x14ac:dyDescent="0.25">
      <c r="A1001" s="17">
        <v>999</v>
      </c>
      <c r="B1001" s="17">
        <v>69</v>
      </c>
      <c r="C1001" s="17">
        <v>5</v>
      </c>
      <c r="D1001" s="17"/>
      <c r="E1001" s="91">
        <v>1590.8208349188501</v>
      </c>
      <c r="F1001" s="91">
        <v>89.045481803986434</v>
      </c>
      <c r="G1001" s="91">
        <v>-6.2271905215103747</v>
      </c>
      <c r="H1001" s="91">
        <v>-0.49274099843096497</v>
      </c>
      <c r="I1001" s="91">
        <v>0.62774486600075508</v>
      </c>
      <c r="J1001" s="91">
        <v>1.7702405221221291</v>
      </c>
      <c r="K1001" s="91">
        <v>8.4922629175403639</v>
      </c>
    </row>
    <row r="1002" spans="1:11" customFormat="1" x14ac:dyDescent="0.25">
      <c r="A1002" s="17">
        <v>1000</v>
      </c>
      <c r="B1002" s="17">
        <v>70</v>
      </c>
      <c r="C1002" s="17">
        <v>5</v>
      </c>
      <c r="D1002" s="17"/>
      <c r="E1002" s="91">
        <v>1613.8762093379639</v>
      </c>
      <c r="F1002" s="91">
        <v>88.943020192135876</v>
      </c>
      <c r="G1002" s="91">
        <v>-4.6889070326874478</v>
      </c>
      <c r="H1002" s="91">
        <v>-2.0310244872538918</v>
      </c>
      <c r="I1002" s="91">
        <v>1.0412303492263191</v>
      </c>
      <c r="J1002" s="91">
        <v>2.9362695848182194</v>
      </c>
      <c r="K1002" s="91">
        <v>15.258204617289278</v>
      </c>
    </row>
    <row r="1003" spans="1:11" customFormat="1" x14ac:dyDescent="0.25">
      <c r="A1003" s="17">
        <v>1001</v>
      </c>
      <c r="B1003" s="17">
        <v>70</v>
      </c>
      <c r="C1003" s="17">
        <v>5</v>
      </c>
      <c r="D1003" s="17"/>
      <c r="E1003" s="91">
        <v>1613.8762093379639</v>
      </c>
      <c r="F1003" s="91">
        <v>88.987504927846686</v>
      </c>
      <c r="G1003" s="91">
        <v>-6.2271905215103747</v>
      </c>
      <c r="H1003" s="91">
        <v>-0.49274099843096497</v>
      </c>
      <c r="I1003" s="91">
        <v>0.60757720021657091</v>
      </c>
      <c r="J1003" s="91">
        <v>1.7133677046107298</v>
      </c>
      <c r="K1003" s="91">
        <v>8.1254970770944261</v>
      </c>
    </row>
    <row r="1004" spans="1:11" customFormat="1" x14ac:dyDescent="0.25">
      <c r="A1004" s="17">
        <v>1002</v>
      </c>
      <c r="B1004" s="17">
        <v>70</v>
      </c>
      <c r="C1004" s="17">
        <v>5</v>
      </c>
      <c r="D1004" s="17"/>
      <c r="E1004" s="91">
        <v>1613.8762093379639</v>
      </c>
      <c r="F1004" s="91">
        <v>89.02901432087863</v>
      </c>
      <c r="G1004" s="91">
        <v>-2.9842202667658762</v>
      </c>
      <c r="H1004" s="91">
        <v>-3.7357112531754635</v>
      </c>
      <c r="I1004" s="91">
        <v>0.37282640550377294</v>
      </c>
      <c r="J1004" s="91">
        <v>1.0513704635206396</v>
      </c>
      <c r="K1004" s="91">
        <v>4.0657455133841776</v>
      </c>
    </row>
    <row r="1005" spans="1:11" customFormat="1" x14ac:dyDescent="0.25">
      <c r="A1005" s="17">
        <v>1003</v>
      </c>
      <c r="B1005" s="17">
        <v>69</v>
      </c>
      <c r="C1005" s="17">
        <v>5</v>
      </c>
      <c r="D1005" s="17"/>
      <c r="E1005" s="91">
        <v>1590.8208349188501</v>
      </c>
      <c r="F1005" s="91">
        <v>89.081849399134143</v>
      </c>
      <c r="G1005" s="91">
        <v>-8.0560445071410669</v>
      </c>
      <c r="H1005" s="91">
        <v>1.3361129871997273</v>
      </c>
      <c r="I1005" s="91">
        <v>0.20080304107527347</v>
      </c>
      <c r="J1005" s="91">
        <v>0.56626457583227119</v>
      </c>
      <c r="K1005" s="91">
        <v>1.0436775559731175</v>
      </c>
    </row>
    <row r="1006" spans="1:11" customFormat="1" x14ac:dyDescent="0.25">
      <c r="A1006" s="17">
        <v>1004</v>
      </c>
      <c r="B1006" s="17">
        <v>69</v>
      </c>
      <c r="C1006" s="17">
        <v>5</v>
      </c>
      <c r="D1006" s="17"/>
      <c r="E1006" s="91">
        <v>1590.8208349188501</v>
      </c>
      <c r="F1006" s="91">
        <v>88.976196633132545</v>
      </c>
      <c r="G1006" s="91">
        <v>-4.6889070326874478</v>
      </c>
      <c r="H1006" s="91">
        <v>-2.0310244872538918</v>
      </c>
      <c r="I1006" s="91">
        <v>1.1296364231293547</v>
      </c>
      <c r="J1006" s="91">
        <v>3.18557471322478</v>
      </c>
      <c r="K1006" s="91">
        <v>16.649915783732251</v>
      </c>
    </row>
    <row r="1007" spans="1:11" customFormat="1" x14ac:dyDescent="0.25">
      <c r="A1007" s="17">
        <v>1005</v>
      </c>
      <c r="B1007" s="17">
        <v>70</v>
      </c>
      <c r="C1007" s="17">
        <v>5</v>
      </c>
      <c r="D1007" s="17"/>
      <c r="E1007" s="91">
        <v>1613.8762093379639</v>
      </c>
      <c r="F1007" s="91">
        <v>89.047633875593746</v>
      </c>
      <c r="G1007" s="91">
        <v>-6.2271905215103747</v>
      </c>
      <c r="H1007" s="91">
        <v>-0.49274099843096497</v>
      </c>
      <c r="I1007" s="91">
        <v>0.63818513590906856</v>
      </c>
      <c r="J1007" s="91">
        <v>1.7996820832635732</v>
      </c>
      <c r="K1007" s="91">
        <v>8.6445477828369928</v>
      </c>
    </row>
    <row r="1008" spans="1:11" customFormat="1" x14ac:dyDescent="0.25">
      <c r="A1008" s="17">
        <v>1006</v>
      </c>
      <c r="B1008" s="17">
        <v>69</v>
      </c>
      <c r="C1008" s="17">
        <v>5</v>
      </c>
      <c r="D1008" s="17"/>
      <c r="E1008" s="91">
        <v>1590.8208349188501</v>
      </c>
      <c r="F1008" s="91">
        <v>88.960014229222622</v>
      </c>
      <c r="G1008" s="91">
        <v>-10.755492404626008</v>
      </c>
      <c r="H1008" s="91">
        <v>4.035560884684668</v>
      </c>
      <c r="I1008" s="91">
        <v>0.16399372892819605</v>
      </c>
      <c r="J1008" s="91">
        <v>0.46246231557751283</v>
      </c>
      <c r="K1008" s="91">
        <v>0.37957153851356723</v>
      </c>
    </row>
    <row r="1009" spans="1:11" customFormat="1" x14ac:dyDescent="0.25">
      <c r="A1009" s="17">
        <v>1007</v>
      </c>
      <c r="B1009" s="17">
        <v>69</v>
      </c>
      <c r="C1009" s="17">
        <v>5</v>
      </c>
      <c r="D1009" s="17"/>
      <c r="E1009" s="91">
        <v>1590.8208349188501</v>
      </c>
      <c r="F1009" s="91">
        <v>88.980897542933832</v>
      </c>
      <c r="G1009" s="91">
        <v>-4.6889070326874478</v>
      </c>
      <c r="H1009" s="91">
        <v>-2.0310244872538918</v>
      </c>
      <c r="I1009" s="91">
        <v>1.0642575280052935</v>
      </c>
      <c r="J1009" s="91">
        <v>3.0012062289749273</v>
      </c>
      <c r="K1009" s="91">
        <v>15.623900924067582</v>
      </c>
    </row>
    <row r="1010" spans="1:11" customFormat="1" x14ac:dyDescent="0.25">
      <c r="A1010" s="17">
        <v>1008</v>
      </c>
      <c r="B1010" s="17">
        <v>70</v>
      </c>
      <c r="C1010" s="17">
        <v>5</v>
      </c>
      <c r="D1010" s="17"/>
      <c r="E1010" s="91">
        <v>1613.8762093379639</v>
      </c>
      <c r="F1010" s="91">
        <v>89.06822405273239</v>
      </c>
      <c r="G1010" s="91">
        <v>-4.6889070326874478</v>
      </c>
      <c r="H1010" s="91">
        <v>-2.0310244872538918</v>
      </c>
      <c r="I1010" s="91">
        <v>0.94048572133555752</v>
      </c>
      <c r="J1010" s="91">
        <v>2.652169734166272</v>
      </c>
      <c r="K1010" s="91">
        <v>13.643607664449835</v>
      </c>
    </row>
    <row r="1011" spans="1:11" customFormat="1" x14ac:dyDescent="0.25">
      <c r="A1011" s="17">
        <v>1009</v>
      </c>
      <c r="B1011" s="17">
        <v>70</v>
      </c>
      <c r="C1011" s="17">
        <v>5</v>
      </c>
      <c r="D1011" s="17"/>
      <c r="E1011" s="91">
        <v>1613.8762093379639</v>
      </c>
      <c r="F1011" s="91">
        <v>89.003937331119729</v>
      </c>
      <c r="G1011" s="91">
        <v>-5.2930010617296563</v>
      </c>
      <c r="H1011" s="91">
        <v>-1.4269304582116833</v>
      </c>
      <c r="I1011" s="91">
        <v>0.55896950568280557</v>
      </c>
      <c r="J1011" s="91">
        <v>1.5762940060255115</v>
      </c>
      <c r="K1011" s="91">
        <v>7.2963325521828946</v>
      </c>
    </row>
    <row r="1012" spans="1:11" customFormat="1" x14ac:dyDescent="0.25">
      <c r="A1012" s="17">
        <v>1010</v>
      </c>
      <c r="B1012" s="17">
        <v>70</v>
      </c>
      <c r="C1012" s="17">
        <v>5</v>
      </c>
      <c r="D1012" s="17"/>
      <c r="E1012" s="91">
        <v>1613.8762093379639</v>
      </c>
      <c r="F1012" s="91">
        <v>89.044477249402746</v>
      </c>
      <c r="G1012" s="91">
        <v>-6.2271905215103747</v>
      </c>
      <c r="H1012" s="91">
        <v>-0.49274099843096497</v>
      </c>
      <c r="I1012" s="91">
        <v>0.65838369566727262</v>
      </c>
      <c r="J1012" s="91">
        <v>1.8566420217817088</v>
      </c>
      <c r="K1012" s="91">
        <v>8.9857770711949669</v>
      </c>
    </row>
    <row r="1013" spans="1:11" customFormat="1" x14ac:dyDescent="0.25">
      <c r="A1013" s="17">
        <v>1011</v>
      </c>
      <c r="B1013" s="17">
        <v>70</v>
      </c>
      <c r="C1013" s="17">
        <v>5</v>
      </c>
      <c r="D1013" s="17"/>
      <c r="E1013" s="91">
        <v>1613.8762093379639</v>
      </c>
      <c r="F1013" s="91">
        <v>88.978028870149984</v>
      </c>
      <c r="G1013" s="91">
        <v>-6.2271905215103747</v>
      </c>
      <c r="H1013" s="91">
        <v>-0.49274099843096497</v>
      </c>
      <c r="I1013" s="91">
        <v>0.63943189548671475</v>
      </c>
      <c r="J1013" s="91">
        <v>1.8031979452725355</v>
      </c>
      <c r="K1013" s="91">
        <v>8.6656401230880338</v>
      </c>
    </row>
    <row r="1014" spans="1:11" customFormat="1" x14ac:dyDescent="0.25">
      <c r="A1014" s="17">
        <v>1012</v>
      </c>
      <c r="B1014" s="17">
        <v>70</v>
      </c>
      <c r="C1014" s="17">
        <v>5</v>
      </c>
      <c r="D1014" s="17"/>
      <c r="E1014" s="91">
        <v>1613.8762093379639</v>
      </c>
      <c r="F1014" s="91">
        <v>89.026816328864811</v>
      </c>
      <c r="G1014" s="91">
        <v>-6.2271905215103747</v>
      </c>
      <c r="H1014" s="91">
        <v>-0.49274099843096497</v>
      </c>
      <c r="I1014" s="91">
        <v>0.6164478091293778</v>
      </c>
      <c r="J1014" s="91">
        <v>1.7383828217448454</v>
      </c>
      <c r="K1014" s="91">
        <v>8.2761692836530418</v>
      </c>
    </row>
    <row r="1015" spans="1:11" customFormat="1" x14ac:dyDescent="0.25">
      <c r="A1015" s="17">
        <v>1013</v>
      </c>
      <c r="B1015" s="17">
        <v>70</v>
      </c>
      <c r="C1015" s="17">
        <v>5</v>
      </c>
      <c r="D1015" s="17"/>
      <c r="E1015" s="91">
        <v>1613.8762093379639</v>
      </c>
      <c r="F1015" s="91">
        <v>89.083762426190205</v>
      </c>
      <c r="G1015" s="91">
        <v>-6.2271905215103747</v>
      </c>
      <c r="H1015" s="91">
        <v>-0.49274099843096497</v>
      </c>
      <c r="I1015" s="91">
        <v>0.72800916885637379</v>
      </c>
      <c r="J1015" s="91">
        <v>2.0529858561749741</v>
      </c>
      <c r="K1015" s="91">
        <v>10.154096932214294</v>
      </c>
    </row>
    <row r="1016" spans="1:11" customFormat="1" x14ac:dyDescent="0.25">
      <c r="A1016" s="17">
        <v>1014</v>
      </c>
      <c r="B1016" s="17">
        <v>70</v>
      </c>
      <c r="C1016" s="17">
        <v>5</v>
      </c>
      <c r="D1016" s="17"/>
      <c r="E1016" s="91">
        <v>1613.8762093379639</v>
      </c>
      <c r="F1016" s="91">
        <v>89.019094550659389</v>
      </c>
      <c r="G1016" s="91">
        <v>-4.6559232633924879</v>
      </c>
      <c r="H1016" s="91">
        <v>-2.0640082565488518</v>
      </c>
      <c r="I1016" s="91">
        <v>0.31245677477824751</v>
      </c>
      <c r="J1016" s="91">
        <v>0.88112810487465798</v>
      </c>
      <c r="K1016" s="91">
        <v>2.9991724207710253</v>
      </c>
    </row>
    <row r="1017" spans="1:11" customFormat="1" x14ac:dyDescent="0.25">
      <c r="A1017" s="17">
        <v>1015</v>
      </c>
      <c r="B1017" s="17">
        <v>69</v>
      </c>
      <c r="C1017" s="17">
        <v>5</v>
      </c>
      <c r="D1017" s="17"/>
      <c r="E1017" s="91">
        <v>1590.8208349188501</v>
      </c>
      <c r="F1017" s="91">
        <v>89.067346167703221</v>
      </c>
      <c r="G1017" s="91">
        <v>-3.5762966496636608</v>
      </c>
      <c r="H1017" s="91">
        <v>-3.1436348702776788</v>
      </c>
      <c r="I1017" s="91">
        <v>0.32690967175007174</v>
      </c>
      <c r="J1017" s="91">
        <v>0.92188527433520229</v>
      </c>
      <c r="K1017" s="91">
        <v>3.2924893597717588</v>
      </c>
    </row>
    <row r="1018" spans="1:11" customFormat="1" x14ac:dyDescent="0.25">
      <c r="A1018" s="17">
        <v>1016</v>
      </c>
      <c r="B1018" s="17">
        <v>69</v>
      </c>
      <c r="C1018" s="17">
        <v>5</v>
      </c>
      <c r="D1018" s="17"/>
      <c r="E1018" s="91">
        <v>1590.8208349188501</v>
      </c>
      <c r="F1018" s="91">
        <v>88.961693401701623</v>
      </c>
      <c r="G1018" s="91">
        <v>-6.2271905215103747</v>
      </c>
      <c r="H1018" s="91">
        <v>-0.49274099843096497</v>
      </c>
      <c r="I1018" s="91">
        <v>0.62210313042173515</v>
      </c>
      <c r="J1018" s="91">
        <v>1.7543308277892931</v>
      </c>
      <c r="K1018" s="91">
        <v>8.3968868285256768</v>
      </c>
    </row>
    <row r="1019" spans="1:11" customFormat="1" x14ac:dyDescent="0.25">
      <c r="A1019" s="17">
        <v>1017</v>
      </c>
      <c r="B1019" s="17">
        <v>69</v>
      </c>
      <c r="C1019" s="17">
        <v>5</v>
      </c>
      <c r="D1019" s="17"/>
      <c r="E1019" s="91">
        <v>1590.8208349188501</v>
      </c>
      <c r="F1019" s="91">
        <v>88.990663570989881</v>
      </c>
      <c r="G1019" s="91">
        <v>-4.6889070326874478</v>
      </c>
      <c r="H1019" s="91">
        <v>-2.0310244872538918</v>
      </c>
      <c r="I1019" s="91">
        <v>0.92571551049467649</v>
      </c>
      <c r="J1019" s="91">
        <v>2.6105177395949877</v>
      </c>
      <c r="K1019" s="91">
        <v>13.413437450749317</v>
      </c>
    </row>
    <row r="1020" spans="1:11" customFormat="1" x14ac:dyDescent="0.25">
      <c r="A1020" s="17">
        <v>1018</v>
      </c>
      <c r="B1020" s="17">
        <v>70</v>
      </c>
      <c r="C1020" s="17">
        <v>5</v>
      </c>
      <c r="D1020" s="17"/>
      <c r="E1020" s="91">
        <v>1613.8762093379639</v>
      </c>
      <c r="F1020" s="91">
        <v>89.047090667887957</v>
      </c>
      <c r="G1020" s="91">
        <v>-4.6889070326874478</v>
      </c>
      <c r="H1020" s="91">
        <v>-2.0310244872538918</v>
      </c>
      <c r="I1020" s="91">
        <v>0.97789934054736727</v>
      </c>
      <c r="J1020" s="91">
        <v>2.7576761403435754</v>
      </c>
      <c r="K1020" s="91">
        <v>14.246220658157551</v>
      </c>
    </row>
    <row r="1021" spans="1:11" customFormat="1" x14ac:dyDescent="0.25">
      <c r="A1021" s="17">
        <v>1019</v>
      </c>
      <c r="B1021" s="17">
        <v>70</v>
      </c>
      <c r="C1021" s="17">
        <v>5</v>
      </c>
      <c r="D1021" s="17"/>
      <c r="E1021" s="91">
        <v>1613.8762093379639</v>
      </c>
      <c r="F1021" s="91">
        <v>88.976694751336851</v>
      </c>
      <c r="G1021" s="91">
        <v>-5.2930010617296563</v>
      </c>
      <c r="H1021" s="91">
        <v>-1.4269304582116833</v>
      </c>
      <c r="I1021" s="91">
        <v>0.5491124661612462</v>
      </c>
      <c r="J1021" s="91">
        <v>1.5484971545747142</v>
      </c>
      <c r="K1021" s="91">
        <v>7.1274588938213777</v>
      </c>
    </row>
    <row r="1022" spans="1:11" customFormat="1" x14ac:dyDescent="0.25">
      <c r="A1022" s="17">
        <v>1020</v>
      </c>
      <c r="B1022" s="17">
        <v>70</v>
      </c>
      <c r="C1022" s="17">
        <v>5</v>
      </c>
      <c r="D1022" s="17"/>
      <c r="E1022" s="91">
        <v>1613.8762093379639</v>
      </c>
      <c r="F1022" s="91">
        <v>89.013353516843665</v>
      </c>
      <c r="G1022" s="91">
        <v>-6.2271905215103747</v>
      </c>
      <c r="H1022" s="91">
        <v>-0.49274099843096497</v>
      </c>
      <c r="I1022" s="91">
        <v>0.66265147488449172</v>
      </c>
      <c r="J1022" s="91">
        <v>1.8686771591742666</v>
      </c>
      <c r="K1022" s="91">
        <v>9.0577436901491151</v>
      </c>
    </row>
    <row r="1023" spans="1:11" customFormat="1" x14ac:dyDescent="0.25">
      <c r="A1023" s="17">
        <v>1021</v>
      </c>
      <c r="B1023" s="17">
        <v>70</v>
      </c>
      <c r="C1023" s="17">
        <v>5</v>
      </c>
      <c r="D1023" s="17"/>
      <c r="E1023" s="91">
        <v>1613.8762093379639</v>
      </c>
      <c r="F1023" s="91">
        <v>89.0850927463988</v>
      </c>
      <c r="G1023" s="91">
        <v>-6.2271905215103747</v>
      </c>
      <c r="H1023" s="91">
        <v>-0.49274099843096497</v>
      </c>
      <c r="I1023" s="91">
        <v>0.63234728923873318</v>
      </c>
      <c r="J1023" s="91">
        <v>1.7832193556532274</v>
      </c>
      <c r="K1023" s="91">
        <v>8.5457323336763356</v>
      </c>
    </row>
    <row r="1024" spans="1:11" customFormat="1" x14ac:dyDescent="0.25">
      <c r="A1024" s="17">
        <v>1022</v>
      </c>
      <c r="B1024" s="17">
        <v>70</v>
      </c>
      <c r="C1024" s="17">
        <v>5</v>
      </c>
      <c r="D1024" s="17"/>
      <c r="E1024" s="91">
        <v>1613.8762093379639</v>
      </c>
      <c r="F1024" s="91">
        <v>89.056554258643459</v>
      </c>
      <c r="G1024" s="91">
        <v>-6.2271905215103747</v>
      </c>
      <c r="H1024" s="91">
        <v>-0.49274099843096497</v>
      </c>
      <c r="I1024" s="91">
        <v>0.6404534089526408</v>
      </c>
      <c r="J1024" s="91">
        <v>1.806078613246447</v>
      </c>
      <c r="K1024" s="91">
        <v>8.6829188782838269</v>
      </c>
    </row>
    <row r="1025" spans="1:11" customFormat="1" x14ac:dyDescent="0.25">
      <c r="A1025" s="17">
        <v>1023</v>
      </c>
      <c r="B1025" s="17">
        <v>70</v>
      </c>
      <c r="C1025" s="17">
        <v>5</v>
      </c>
      <c r="D1025" s="17"/>
      <c r="E1025" s="91">
        <v>1613.8762093379639</v>
      </c>
      <c r="F1025" s="91">
        <v>88.968934612272335</v>
      </c>
      <c r="G1025" s="91">
        <v>-6.2271905215103747</v>
      </c>
      <c r="H1025" s="91">
        <v>-0.49274099843096497</v>
      </c>
      <c r="I1025" s="91">
        <v>0.63827637196525044</v>
      </c>
      <c r="J1025" s="91">
        <v>1.7999393689420062</v>
      </c>
      <c r="K1025" s="91">
        <v>8.6460914231052985</v>
      </c>
    </row>
    <row r="1026" spans="1:11" customFormat="1" x14ac:dyDescent="0.25">
      <c r="A1026" s="17">
        <v>1024</v>
      </c>
      <c r="B1026" s="17">
        <v>70</v>
      </c>
      <c r="C1026" s="17">
        <v>5</v>
      </c>
      <c r="D1026" s="17"/>
      <c r="E1026" s="91">
        <v>1613.8762093379639</v>
      </c>
      <c r="F1026" s="91">
        <v>89.017722070987162</v>
      </c>
      <c r="G1026" s="91">
        <v>-6.2271905215103747</v>
      </c>
      <c r="H1026" s="91">
        <v>-0.49274099843096497</v>
      </c>
      <c r="I1026" s="91">
        <v>0.63886925834023722</v>
      </c>
      <c r="J1026" s="91">
        <v>1.8016113085194689</v>
      </c>
      <c r="K1026" s="91">
        <v>8.6561220676445245</v>
      </c>
    </row>
    <row r="1027" spans="1:11" customFormat="1" x14ac:dyDescent="0.25">
      <c r="A1027" s="17">
        <v>1025</v>
      </c>
      <c r="B1027" s="17">
        <v>70</v>
      </c>
      <c r="C1027" s="17">
        <v>5</v>
      </c>
      <c r="D1027" s="17"/>
      <c r="E1027" s="91">
        <v>1613.8762093379639</v>
      </c>
      <c r="F1027" s="91">
        <v>89.066509529701989</v>
      </c>
      <c r="G1027" s="91">
        <v>-6.2271905215103747</v>
      </c>
      <c r="H1027" s="91">
        <v>-0.49274099843096497</v>
      </c>
      <c r="I1027" s="91">
        <v>0.63866901088071881</v>
      </c>
      <c r="J1027" s="91">
        <v>1.8010466106836269</v>
      </c>
      <c r="K1027" s="91">
        <v>8.6527343154968488</v>
      </c>
    </row>
    <row r="1028" spans="1:11" customFormat="1" x14ac:dyDescent="0.25">
      <c r="A1028" s="17">
        <v>1026</v>
      </c>
      <c r="B1028" s="17">
        <v>70</v>
      </c>
      <c r="C1028" s="17">
        <v>5</v>
      </c>
      <c r="D1028" s="17"/>
      <c r="E1028" s="91">
        <v>1613.8762093379639</v>
      </c>
      <c r="F1028" s="91">
        <v>88.978889883330865</v>
      </c>
      <c r="G1028" s="91">
        <v>-6.2271905215103747</v>
      </c>
      <c r="H1028" s="91">
        <v>-0.49274099843096497</v>
      </c>
      <c r="I1028" s="91">
        <v>0.6388716218702426</v>
      </c>
      <c r="J1028" s="91">
        <v>1.8016179736740841</v>
      </c>
      <c r="K1028" s="91">
        <v>8.6561620528333858</v>
      </c>
    </row>
    <row r="1029" spans="1:11" customFormat="1" x14ac:dyDescent="0.25">
      <c r="A1029" s="17">
        <v>1027</v>
      </c>
      <c r="B1029" s="17">
        <v>70</v>
      </c>
      <c r="C1029" s="17">
        <v>5</v>
      </c>
      <c r="D1029" s="17"/>
      <c r="E1029" s="91">
        <v>1613.8762093379639</v>
      </c>
      <c r="F1029" s="91">
        <v>89.027677342045692</v>
      </c>
      <c r="G1029" s="91">
        <v>-6.2271905215103747</v>
      </c>
      <c r="H1029" s="91">
        <v>-0.49274099843096497</v>
      </c>
      <c r="I1029" s="91">
        <v>0.63825596947948449</v>
      </c>
      <c r="J1029" s="91">
        <v>1.7998818339321461</v>
      </c>
      <c r="K1029" s="91">
        <v>8.6457462313790305</v>
      </c>
    </row>
    <row r="1030" spans="1:11" customFormat="1" x14ac:dyDescent="0.25">
      <c r="A1030" s="17">
        <v>1028</v>
      </c>
      <c r="B1030" s="17">
        <v>70</v>
      </c>
      <c r="C1030" s="17">
        <v>5</v>
      </c>
      <c r="D1030" s="17"/>
      <c r="E1030" s="91">
        <v>1613.8762093379639</v>
      </c>
      <c r="F1030" s="91">
        <v>89.076464800760519</v>
      </c>
      <c r="G1030" s="91">
        <v>-6.2271905215103747</v>
      </c>
      <c r="H1030" s="91">
        <v>-0.49274099843096497</v>
      </c>
      <c r="I1030" s="91">
        <v>0.64051077615672847</v>
      </c>
      <c r="J1030" s="91">
        <v>1.8062403887619742</v>
      </c>
      <c r="K1030" s="91">
        <v>8.6838891580632911</v>
      </c>
    </row>
    <row r="1031" spans="1:11" customFormat="1" x14ac:dyDescent="0.25">
      <c r="A1031" s="17">
        <v>1029</v>
      </c>
      <c r="B1031" s="17">
        <v>70</v>
      </c>
      <c r="C1031" s="17">
        <v>5</v>
      </c>
      <c r="D1031" s="17"/>
      <c r="E1031" s="91">
        <v>1613.8762093379639</v>
      </c>
      <c r="F1031" s="91">
        <v>88.988845154389395</v>
      </c>
      <c r="G1031" s="91">
        <v>-6.2271905215103747</v>
      </c>
      <c r="H1031" s="91">
        <v>-0.49274099843096497</v>
      </c>
      <c r="I1031" s="91">
        <v>0.63210566964174975</v>
      </c>
      <c r="J1031" s="91">
        <v>1.7825379883897341</v>
      </c>
      <c r="K1031" s="91">
        <v>8.5416406534464659</v>
      </c>
    </row>
    <row r="1032" spans="1:11" customFormat="1" x14ac:dyDescent="0.25">
      <c r="A1032" s="17">
        <v>1030</v>
      </c>
      <c r="B1032" s="17">
        <v>70</v>
      </c>
      <c r="C1032" s="17">
        <v>5</v>
      </c>
      <c r="D1032" s="17"/>
      <c r="E1032" s="91">
        <v>1613.8762093379639</v>
      </c>
      <c r="F1032" s="91">
        <v>89.091738447772883</v>
      </c>
      <c r="G1032" s="91">
        <v>-6.2271905215103747</v>
      </c>
      <c r="H1032" s="91">
        <v>-0.49274099843096497</v>
      </c>
      <c r="I1032" s="91">
        <v>0.66352090991257262</v>
      </c>
      <c r="J1032" s="91">
        <v>1.8711289659534547</v>
      </c>
      <c r="K1032" s="91">
        <v>9.0723991284185299</v>
      </c>
    </row>
    <row r="1033" spans="1:11" customFormat="1" x14ac:dyDescent="0.25">
      <c r="A1033" s="17">
        <v>1031</v>
      </c>
      <c r="B1033" s="17">
        <v>70</v>
      </c>
      <c r="C1033" s="17">
        <v>5</v>
      </c>
      <c r="D1033" s="17"/>
      <c r="E1033" s="91">
        <v>1613.8762093379639</v>
      </c>
      <c r="F1033" s="91">
        <v>89.027070572242067</v>
      </c>
      <c r="G1033" s="91">
        <v>-5.2930010617296563</v>
      </c>
      <c r="H1033" s="91">
        <v>-1.4269304582116833</v>
      </c>
      <c r="I1033" s="91">
        <v>0.54587864657342455</v>
      </c>
      <c r="J1033" s="91">
        <v>1.5393777833370572</v>
      </c>
      <c r="K1033" s="91">
        <v>7.0720025825932256</v>
      </c>
    </row>
    <row r="1034" spans="1:11" customFormat="1" x14ac:dyDescent="0.25">
      <c r="A1034" s="17">
        <v>1032</v>
      </c>
      <c r="B1034" s="17">
        <v>70</v>
      </c>
      <c r="C1034" s="17">
        <v>5</v>
      </c>
      <c r="D1034" s="17"/>
      <c r="E1034" s="91">
        <v>1613.8762093379639</v>
      </c>
      <c r="F1034" s="91">
        <v>89.063729337748882</v>
      </c>
      <c r="G1034" s="91">
        <v>-4.6889070326874478</v>
      </c>
      <c r="H1034" s="91">
        <v>-2.0310244872538918</v>
      </c>
      <c r="I1034" s="91">
        <v>0.99074333468385156</v>
      </c>
      <c r="J1034" s="91">
        <v>2.7938962038084614</v>
      </c>
      <c r="K1034" s="91">
        <v>14.452279120128152</v>
      </c>
    </row>
    <row r="1035" spans="1:11" customFormat="1" x14ac:dyDescent="0.25">
      <c r="A1035" s="17">
        <v>1033</v>
      </c>
      <c r="B1035" s="17">
        <v>71</v>
      </c>
      <c r="C1035" s="17">
        <v>5</v>
      </c>
      <c r="D1035" s="17"/>
      <c r="E1035" s="91">
        <v>1636.9315837570778</v>
      </c>
      <c r="F1035" s="91">
        <v>88.993333421197775</v>
      </c>
      <c r="G1035" s="91">
        <v>-6.1810123927227707</v>
      </c>
      <c r="H1035" s="91">
        <v>-0.53891912721856894</v>
      </c>
      <c r="I1035" s="91">
        <v>0.9217519212699703</v>
      </c>
      <c r="J1035" s="91">
        <v>2.599340417981316</v>
      </c>
      <c r="K1035" s="91">
        <v>13.330060029639947</v>
      </c>
    </row>
    <row r="1036" spans="1:11" customFormat="1" x14ac:dyDescent="0.25">
      <c r="A1036" s="17">
        <v>1034</v>
      </c>
      <c r="B1036" s="17">
        <v>71</v>
      </c>
      <c r="C1036" s="17">
        <v>5</v>
      </c>
      <c r="D1036" s="17"/>
      <c r="E1036" s="91">
        <v>1636.9315837570778</v>
      </c>
      <c r="F1036" s="91">
        <v>89.089707154401665</v>
      </c>
      <c r="G1036" s="91">
        <v>-6.2271905215103747</v>
      </c>
      <c r="H1036" s="91">
        <v>-0.49274099843096497</v>
      </c>
      <c r="I1036" s="91">
        <v>0.83020120871769909</v>
      </c>
      <c r="J1036" s="91">
        <v>2.3411674085839111</v>
      </c>
      <c r="K1036" s="91">
        <v>11.831157424353258</v>
      </c>
    </row>
    <row r="1037" spans="1:11" customFormat="1" x14ac:dyDescent="0.25">
      <c r="A1037" s="17">
        <v>1035</v>
      </c>
      <c r="B1037" s="17">
        <v>72</v>
      </c>
      <c r="C1037" s="17">
        <v>5</v>
      </c>
      <c r="D1037" s="17"/>
      <c r="E1037" s="91">
        <v>1659.9869581761916</v>
      </c>
      <c r="F1037" s="91">
        <v>89.022071642316178</v>
      </c>
      <c r="G1037" s="91">
        <v>-6.9030889358267622</v>
      </c>
      <c r="H1037" s="91">
        <v>0.18315741588542256</v>
      </c>
      <c r="I1037" s="91">
        <v>1.3291882851522177</v>
      </c>
      <c r="J1037" s="91">
        <v>3.7483109641292534</v>
      </c>
      <c r="K1037" s="91">
        <v>19.760334262060876</v>
      </c>
    </row>
    <row r="1038" spans="1:11" customFormat="1" x14ac:dyDescent="0.25">
      <c r="A1038" s="17">
        <v>1036</v>
      </c>
      <c r="B1038" s="17">
        <v>73</v>
      </c>
      <c r="C1038" s="17">
        <v>5</v>
      </c>
      <c r="D1038" s="17"/>
      <c r="E1038" s="91">
        <v>1683.0423325953052</v>
      </c>
      <c r="F1038" s="91">
        <v>89.082742408554054</v>
      </c>
      <c r="G1038" s="91">
        <v>-4.6889070326874478</v>
      </c>
      <c r="H1038" s="91">
        <v>-2.0310244872538918</v>
      </c>
      <c r="I1038" s="91">
        <v>1.219293684426215</v>
      </c>
      <c r="J1038" s="91">
        <v>3.4384081900819261</v>
      </c>
      <c r="K1038" s="91">
        <v>18.066771863636703</v>
      </c>
    </row>
    <row r="1039" spans="1:11" customFormat="1" x14ac:dyDescent="0.25">
      <c r="A1039" s="17">
        <v>1037</v>
      </c>
      <c r="B1039" s="17">
        <v>74</v>
      </c>
      <c r="C1039" s="17">
        <v>5</v>
      </c>
      <c r="D1039" s="17"/>
      <c r="E1039" s="91">
        <v>1706.097707014419</v>
      </c>
      <c r="F1039" s="91">
        <v>89.03543933948832</v>
      </c>
      <c r="G1039" s="91">
        <v>-4.6889070326874478</v>
      </c>
      <c r="H1039" s="91">
        <v>-2.0310244872538918</v>
      </c>
      <c r="I1039" s="91">
        <v>1.2812351639763131</v>
      </c>
      <c r="J1039" s="91">
        <v>3.6130831624132029</v>
      </c>
      <c r="K1039" s="91">
        <v>19.03681280172875</v>
      </c>
    </row>
    <row r="1040" spans="1:11" customFormat="1" x14ac:dyDescent="0.25">
      <c r="A1040" s="17">
        <v>1038</v>
      </c>
      <c r="B1040" s="17">
        <v>75</v>
      </c>
      <c r="C1040" s="17">
        <v>5</v>
      </c>
      <c r="D1040" s="17"/>
      <c r="E1040" s="91">
        <v>1729.1530814335329</v>
      </c>
      <c r="F1040" s="91">
        <v>89.088130215318401</v>
      </c>
      <c r="G1040" s="91">
        <v>-4.6889070326874478</v>
      </c>
      <c r="H1040" s="91">
        <v>-2.0310244872538918</v>
      </c>
      <c r="I1040" s="91">
        <v>1.2951967991608391</v>
      </c>
      <c r="J1040" s="91">
        <v>3.6524549736335659</v>
      </c>
      <c r="K1040" s="91">
        <v>19.258207855644486</v>
      </c>
    </row>
    <row r="1041" spans="1:11" customFormat="1" x14ac:dyDescent="0.25">
      <c r="A1041" s="17">
        <v>1039</v>
      </c>
      <c r="B1041" s="17">
        <v>76</v>
      </c>
      <c r="C1041" s="17">
        <v>5</v>
      </c>
      <c r="D1041" s="17"/>
      <c r="E1041" s="91">
        <v>1752.2084558526467</v>
      </c>
      <c r="F1041" s="91">
        <v>89.002653369953705</v>
      </c>
      <c r="G1041" s="91">
        <v>-5.1839499859293685</v>
      </c>
      <c r="H1041" s="91">
        <v>-1.5359815340119711</v>
      </c>
      <c r="I1041" s="91">
        <v>1.3343924889711696</v>
      </c>
      <c r="J1041" s="91">
        <v>3.7629868188986979</v>
      </c>
      <c r="K1041" s="91">
        <v>19.871979194755191</v>
      </c>
    </row>
    <row r="1042" spans="1:11" customFormat="1" x14ac:dyDescent="0.25">
      <c r="A1042" s="17">
        <v>1040</v>
      </c>
      <c r="B1042" s="17">
        <v>77</v>
      </c>
      <c r="C1042" s="17">
        <v>5</v>
      </c>
      <c r="D1042" s="17"/>
      <c r="E1042" s="91">
        <v>1775.2638302717605</v>
      </c>
      <c r="F1042" s="91">
        <v>89.011379065139749</v>
      </c>
      <c r="G1042" s="91">
        <v>-6.2292113177920392</v>
      </c>
      <c r="H1042" s="91">
        <v>-0.49072020214930046</v>
      </c>
      <c r="I1042" s="91">
        <v>1.3267124365963781</v>
      </c>
      <c r="J1042" s="91">
        <v>3.7413290712017857</v>
      </c>
      <c r="K1042" s="91">
        <v>19.754514034254779</v>
      </c>
    </row>
    <row r="1043" spans="1:11" customFormat="1" x14ac:dyDescent="0.25">
      <c r="A1043" s="17">
        <v>1041</v>
      </c>
      <c r="B1043" s="17">
        <v>78</v>
      </c>
      <c r="C1043" s="17">
        <v>5</v>
      </c>
      <c r="D1043" s="17"/>
      <c r="E1043" s="91">
        <v>1798.3192046908744</v>
      </c>
      <c r="F1043" s="91">
        <v>89.093447233437431</v>
      </c>
      <c r="G1043" s="91">
        <v>-8.4868575827935064</v>
      </c>
      <c r="H1043" s="91">
        <v>1.7669260628521668</v>
      </c>
      <c r="I1043" s="91">
        <v>1.4920296401394799</v>
      </c>
      <c r="J1043" s="91">
        <v>4.207523585193333</v>
      </c>
      <c r="K1043" s="91">
        <v>22.317125981649987</v>
      </c>
    </row>
    <row r="1044" spans="1:11" customFormat="1" x14ac:dyDescent="0.25">
      <c r="A1044" s="17">
        <v>1042</v>
      </c>
      <c r="B1044" s="17">
        <v>79</v>
      </c>
      <c r="C1044" s="17">
        <v>5</v>
      </c>
      <c r="D1044" s="17"/>
      <c r="E1044" s="91">
        <v>1821.3745791099875</v>
      </c>
      <c r="F1044" s="91">
        <v>88.874524568396325</v>
      </c>
      <c r="G1044" s="91">
        <v>-6.2271905215103747</v>
      </c>
      <c r="H1044" s="91">
        <v>-0.49274099843096497</v>
      </c>
      <c r="I1044" s="91">
        <v>1.0206698120941282</v>
      </c>
      <c r="J1044" s="91">
        <v>2.8782888701054414</v>
      </c>
      <c r="K1044" s="91">
        <v>14.82856010356373</v>
      </c>
    </row>
    <row r="1045" spans="1:11" customFormat="1" x14ac:dyDescent="0.25">
      <c r="A1045" s="17">
        <v>1043</v>
      </c>
      <c r="B1045" s="17">
        <v>79</v>
      </c>
      <c r="C1045" s="17">
        <v>5</v>
      </c>
      <c r="D1045" s="17"/>
      <c r="E1045" s="91">
        <v>1821.3745791099875</v>
      </c>
      <c r="F1045" s="91">
        <v>88.972726148228773</v>
      </c>
      <c r="G1045" s="91">
        <v>-6.2271905215103747</v>
      </c>
      <c r="H1045" s="91">
        <v>-0.49274099843096497</v>
      </c>
      <c r="I1045" s="91">
        <v>1.0207299013206768</v>
      </c>
      <c r="J1045" s="91">
        <v>2.8784583217243083</v>
      </c>
      <c r="K1045" s="91">
        <v>14.829547455856575</v>
      </c>
    </row>
    <row r="1046" spans="1:11" customFormat="1" x14ac:dyDescent="0.25">
      <c r="A1046" s="17">
        <v>1044</v>
      </c>
      <c r="B1046" s="17">
        <v>80</v>
      </c>
      <c r="C1046" s="17">
        <v>5</v>
      </c>
      <c r="D1046" s="17"/>
      <c r="E1046" s="91">
        <v>1844.4299535291016</v>
      </c>
      <c r="F1046" s="91">
        <v>89.070927728061221</v>
      </c>
      <c r="G1046" s="91">
        <v>-7.3181843163915126</v>
      </c>
      <c r="H1046" s="91">
        <v>0.59825279645017293</v>
      </c>
      <c r="I1046" s="91">
        <v>1.5492406774515131</v>
      </c>
      <c r="J1046" s="91">
        <v>4.3688587104132663</v>
      </c>
      <c r="K1046" s="91">
        <v>23.208914806383845</v>
      </c>
    </row>
    <row r="1047" spans="1:11" customFormat="1" x14ac:dyDescent="0.25">
      <c r="A1047" s="17">
        <v>1045</v>
      </c>
      <c r="B1047" s="17">
        <v>81</v>
      </c>
      <c r="C1047" s="17">
        <v>5</v>
      </c>
      <c r="D1047" s="17"/>
      <c r="E1047" s="91">
        <v>1867.4853279482154</v>
      </c>
      <c r="F1047" s="91">
        <v>88.869348531347612</v>
      </c>
      <c r="G1047" s="91">
        <v>-48.983268277709868</v>
      </c>
      <c r="H1047" s="91">
        <v>42.263336757768528</v>
      </c>
      <c r="I1047" s="91">
        <v>1.4957893649740901</v>
      </c>
      <c r="J1047" s="91">
        <v>4.2181260092269337</v>
      </c>
      <c r="K1047" s="91">
        <v>22.390505770512782</v>
      </c>
    </row>
    <row r="1048" spans="1:11" customFormat="1" x14ac:dyDescent="0.25">
      <c r="A1048" s="17">
        <v>1046</v>
      </c>
      <c r="B1048" s="17">
        <v>82</v>
      </c>
      <c r="C1048" s="17">
        <v>5</v>
      </c>
      <c r="D1048" s="17"/>
      <c r="E1048" s="91">
        <v>1890.5407023673292</v>
      </c>
      <c r="F1048" s="91">
        <v>88.816162717558356</v>
      </c>
      <c r="G1048" s="91">
        <v>-7.8129799647587976</v>
      </c>
      <c r="H1048" s="91">
        <v>1.093048444817458</v>
      </c>
      <c r="I1048" s="91">
        <v>1.5044532189619098</v>
      </c>
      <c r="J1048" s="91">
        <v>4.2425580774725855</v>
      </c>
      <c r="K1048" s="91">
        <v>22.525583508936091</v>
      </c>
    </row>
    <row r="1049" spans="1:11" customFormat="1" x14ac:dyDescent="0.25">
      <c r="A1049" s="17">
        <v>1047</v>
      </c>
      <c r="B1049" s="17">
        <v>83</v>
      </c>
      <c r="C1049" s="17">
        <v>5</v>
      </c>
      <c r="D1049" s="17"/>
      <c r="E1049" s="91">
        <v>1913.5960767864431</v>
      </c>
      <c r="F1049" s="91">
        <v>88.700339277528698</v>
      </c>
      <c r="G1049" s="91">
        <v>-7.8129799647587976</v>
      </c>
      <c r="H1049" s="91">
        <v>1.093048444817458</v>
      </c>
      <c r="I1049" s="91">
        <v>1.5342709016510852</v>
      </c>
      <c r="J1049" s="91">
        <v>4.3266439426560597</v>
      </c>
      <c r="K1049" s="91">
        <v>22.987639865936188</v>
      </c>
    </row>
    <row r="1050" spans="1:11" customFormat="1" x14ac:dyDescent="0.25">
      <c r="A1050" s="17">
        <v>1048</v>
      </c>
      <c r="B1050" s="17">
        <v>84</v>
      </c>
      <c r="C1050" s="17">
        <v>5</v>
      </c>
      <c r="D1050" s="17"/>
      <c r="E1050" s="91">
        <v>1936.6514512055569</v>
      </c>
      <c r="F1050" s="91">
        <v>88.628712074116237</v>
      </c>
      <c r="G1050" s="91">
        <v>-7.8129799647587976</v>
      </c>
      <c r="H1050" s="91">
        <v>1.093048444817458</v>
      </c>
      <c r="I1050" s="91">
        <v>1.5286308590689324</v>
      </c>
      <c r="J1050" s="91">
        <v>4.3107390225743893</v>
      </c>
      <c r="K1050" s="91">
        <v>22.897773338940315</v>
      </c>
    </row>
    <row r="1051" spans="1:11" customFormat="1" x14ac:dyDescent="0.25">
      <c r="A1051" s="17">
        <v>1049</v>
      </c>
      <c r="B1051" s="17">
        <v>85</v>
      </c>
      <c r="C1051" s="17">
        <v>5</v>
      </c>
      <c r="D1051" s="17"/>
      <c r="E1051" s="91">
        <v>1959.7068256246703</v>
      </c>
      <c r="F1051" s="91">
        <v>88.582054930603988</v>
      </c>
      <c r="G1051" s="91">
        <v>-8.1933208392782095</v>
      </c>
      <c r="H1051" s="91">
        <v>1.4733893193368699</v>
      </c>
      <c r="I1051" s="91">
        <v>1.7063314506428382</v>
      </c>
      <c r="J1051" s="91">
        <v>4.8118546908128037</v>
      </c>
      <c r="K1051" s="91">
        <v>25.636513257219381</v>
      </c>
    </row>
    <row r="1052" spans="1:11" customFormat="1" x14ac:dyDescent="0.25">
      <c r="A1052" s="17">
        <v>1050</v>
      </c>
      <c r="B1052" s="17">
        <v>86</v>
      </c>
      <c r="C1052" s="17">
        <v>5</v>
      </c>
      <c r="D1052" s="17"/>
      <c r="E1052" s="91">
        <v>1982.7622000437841</v>
      </c>
      <c r="F1052" s="91">
        <v>88.509810009942072</v>
      </c>
      <c r="G1052" s="91">
        <v>-6.2271905215103747</v>
      </c>
      <c r="H1052" s="91">
        <v>-0.49274099843096497</v>
      </c>
      <c r="I1052" s="91">
        <v>1.1933483822717155</v>
      </c>
      <c r="J1052" s="91">
        <v>3.3652424380062373</v>
      </c>
      <c r="K1052" s="91">
        <v>17.515322700476382</v>
      </c>
    </row>
    <row r="1053" spans="1:11" customFormat="1" x14ac:dyDescent="0.25">
      <c r="A1053" s="17">
        <v>1051</v>
      </c>
      <c r="B1053" s="17">
        <v>86</v>
      </c>
      <c r="C1053" s="17">
        <v>5</v>
      </c>
      <c r="D1053" s="17"/>
      <c r="E1053" s="91">
        <v>1982.7622000437841</v>
      </c>
      <c r="F1053" s="91">
        <v>88.664036568020961</v>
      </c>
      <c r="G1053" s="91">
        <v>-6.2271905215103747</v>
      </c>
      <c r="H1053" s="91">
        <v>-0.49274099843096497</v>
      </c>
      <c r="I1053" s="91">
        <v>1.1908347244293493</v>
      </c>
      <c r="J1053" s="91">
        <v>3.3581539228907649</v>
      </c>
      <c r="K1053" s="91">
        <v>17.474183041430827</v>
      </c>
    </row>
    <row r="1054" spans="1:11" customFormat="1" x14ac:dyDescent="0.25">
      <c r="A1054" s="17">
        <v>1052</v>
      </c>
      <c r="B1054" s="17">
        <v>87</v>
      </c>
      <c r="C1054" s="17">
        <v>5</v>
      </c>
      <c r="D1054" s="17"/>
      <c r="E1054" s="91">
        <v>2005.8175744628982</v>
      </c>
      <c r="F1054" s="91">
        <v>88.818263126099851</v>
      </c>
      <c r="G1054" s="91">
        <v>-8.1933208392782095</v>
      </c>
      <c r="H1054" s="91">
        <v>1.4733893193368699</v>
      </c>
      <c r="I1054" s="91">
        <v>1.7805783547226846</v>
      </c>
      <c r="J1054" s="91">
        <v>5.0212309603179701</v>
      </c>
      <c r="K1054" s="91">
        <v>26.772875157402616</v>
      </c>
    </row>
    <row r="1055" spans="1:11" customFormat="1" x14ac:dyDescent="0.25">
      <c r="A1055" s="17">
        <v>1053</v>
      </c>
      <c r="B1055" s="17">
        <v>88</v>
      </c>
      <c r="C1055" s="17">
        <v>5</v>
      </c>
      <c r="D1055" s="17"/>
      <c r="E1055" s="91">
        <v>2028.872948882012</v>
      </c>
      <c r="F1055" s="91">
        <v>88.787086654496804</v>
      </c>
      <c r="G1055" s="91">
        <v>-6.6443066983567913</v>
      </c>
      <c r="H1055" s="91">
        <v>-7.5624821584548307E-2</v>
      </c>
      <c r="I1055" s="91">
        <v>1.6219226933437862</v>
      </c>
      <c r="J1055" s="91">
        <v>4.5738219952294772</v>
      </c>
      <c r="K1055" s="91">
        <v>24.327240441389144</v>
      </c>
    </row>
    <row r="1056" spans="1:11" customFormat="1" x14ac:dyDescent="0.25">
      <c r="A1056" s="17">
        <v>1054</v>
      </c>
      <c r="B1056" s="17">
        <v>89</v>
      </c>
      <c r="C1056" s="17">
        <v>5</v>
      </c>
      <c r="D1056" s="17"/>
      <c r="E1056" s="91">
        <v>2051.9283233011256</v>
      </c>
      <c r="F1056" s="91">
        <v>88.750617481552268</v>
      </c>
      <c r="G1056" s="91">
        <v>-7.9540469886333884</v>
      </c>
      <c r="H1056" s="91">
        <v>1.2341154686920488</v>
      </c>
      <c r="I1056" s="91">
        <v>1.8382406707631851</v>
      </c>
      <c r="J1056" s="91">
        <v>5.1838386915521815</v>
      </c>
      <c r="K1056" s="91">
        <v>27.651133181172035</v>
      </c>
    </row>
    <row r="1057" spans="1:11" customFormat="1" x14ac:dyDescent="0.25">
      <c r="A1057" s="17">
        <v>1055</v>
      </c>
      <c r="B1057" s="17">
        <v>90</v>
      </c>
      <c r="C1057" s="17">
        <v>5</v>
      </c>
      <c r="D1057" s="17"/>
      <c r="E1057" s="91">
        <v>2074.9836977202394</v>
      </c>
      <c r="F1057" s="91">
        <v>88.616847185281728</v>
      </c>
      <c r="G1057" s="91">
        <v>-7.7674948066149661</v>
      </c>
      <c r="H1057" s="91">
        <v>1.0475632866736264</v>
      </c>
      <c r="I1057" s="91">
        <v>1.34107280214809</v>
      </c>
      <c r="J1057" s="91">
        <v>3.7818253020576136</v>
      </c>
      <c r="K1057" s="91">
        <v>19.82679162273638</v>
      </c>
    </row>
    <row r="1058" spans="1:11" customFormat="1" x14ac:dyDescent="0.25">
      <c r="A1058" s="17">
        <v>1056</v>
      </c>
      <c r="B1058" s="17">
        <v>90</v>
      </c>
      <c r="C1058" s="17">
        <v>5</v>
      </c>
      <c r="D1058" s="17"/>
      <c r="E1058" s="91">
        <v>2074.9836977202394</v>
      </c>
      <c r="F1058" s="91">
        <v>88.690023224708199</v>
      </c>
      <c r="G1058" s="91">
        <v>-6.2271905215103747</v>
      </c>
      <c r="H1058" s="91">
        <v>-0.49274099843096497</v>
      </c>
      <c r="I1058" s="91">
        <v>1.155639891131363</v>
      </c>
      <c r="J1058" s="91">
        <v>3.2589044929904434</v>
      </c>
      <c r="K1058" s="91">
        <v>16.784549465301033</v>
      </c>
    </row>
    <row r="1059" spans="1:11" customFormat="1" x14ac:dyDescent="0.25">
      <c r="A1059" s="17">
        <v>1057</v>
      </c>
      <c r="B1059" s="17">
        <v>91</v>
      </c>
      <c r="C1059" s="17">
        <v>5</v>
      </c>
      <c r="D1059" s="17"/>
      <c r="E1059" s="91">
        <v>2098.0390721393533</v>
      </c>
      <c r="F1059" s="91">
        <v>88.771839483264699</v>
      </c>
      <c r="G1059" s="91">
        <v>-7.4600185883436723</v>
      </c>
      <c r="H1059" s="91">
        <v>0.74008706840233263</v>
      </c>
      <c r="I1059" s="91">
        <v>2.5358330701825698</v>
      </c>
      <c r="J1059" s="91">
        <v>7.1510492579148464</v>
      </c>
      <c r="K1059" s="91">
        <v>37.839398937224942</v>
      </c>
    </row>
    <row r="1060" spans="1:11" customFormat="1" x14ac:dyDescent="0.25">
      <c r="A1060" s="17">
        <v>1058</v>
      </c>
      <c r="B1060" s="17">
        <v>93</v>
      </c>
      <c r="C1060" s="17">
        <v>5</v>
      </c>
      <c r="D1060" s="17"/>
      <c r="E1060" s="91">
        <v>2144.1498209775809</v>
      </c>
      <c r="F1060" s="91">
        <v>88.787193298960645</v>
      </c>
      <c r="G1060" s="91">
        <v>-7.5194432212434918</v>
      </c>
      <c r="H1060" s="91">
        <v>0.79951170130215221</v>
      </c>
      <c r="I1060" s="91">
        <v>1.8202128839084224</v>
      </c>
      <c r="J1060" s="91">
        <v>5.1330003326217506</v>
      </c>
      <c r="K1060" s="91">
        <v>27.350031254539861</v>
      </c>
    </row>
    <row r="1061" spans="1:11" customFormat="1" x14ac:dyDescent="0.25">
      <c r="A1061" s="17">
        <v>1059</v>
      </c>
      <c r="B1061" s="17">
        <v>93</v>
      </c>
      <c r="C1061" s="17">
        <v>5</v>
      </c>
      <c r="D1061" s="17"/>
      <c r="E1061" s="91">
        <v>2144.1498209775809</v>
      </c>
      <c r="F1061" s="91">
        <v>88.69655695735986</v>
      </c>
      <c r="G1061" s="91">
        <v>-6.2271905215103747</v>
      </c>
      <c r="H1061" s="91">
        <v>-0.49274099843096497</v>
      </c>
      <c r="I1061" s="91">
        <v>1.2777659201054192</v>
      </c>
      <c r="J1061" s="91">
        <v>3.6032998946972818</v>
      </c>
      <c r="K1061" s="91">
        <v>18.70579794079126</v>
      </c>
    </row>
    <row r="1062" spans="1:11" customFormat="1" x14ac:dyDescent="0.25">
      <c r="A1062" s="17">
        <v>1060</v>
      </c>
      <c r="B1062" s="17">
        <v>94</v>
      </c>
      <c r="C1062" s="17">
        <v>5</v>
      </c>
      <c r="D1062" s="17"/>
      <c r="E1062" s="91">
        <v>2167.2051953966948</v>
      </c>
      <c r="F1062" s="91">
        <v>88.78802748832311</v>
      </c>
      <c r="G1062" s="91">
        <v>-8.1933208392782095</v>
      </c>
      <c r="H1062" s="91">
        <v>1.4733893193368699</v>
      </c>
      <c r="I1062" s="91">
        <v>2.0522079338992043</v>
      </c>
      <c r="J1062" s="91">
        <v>5.7872263735957556</v>
      </c>
      <c r="K1062" s="91">
        <v>30.873018737965133</v>
      </c>
    </row>
    <row r="1063" spans="1:11" customFormat="1" x14ac:dyDescent="0.25">
      <c r="A1063" s="17">
        <v>1061</v>
      </c>
      <c r="B1063" s="17">
        <v>95</v>
      </c>
      <c r="C1063" s="17">
        <v>5</v>
      </c>
      <c r="D1063" s="17"/>
      <c r="E1063" s="91">
        <v>2190.2605698158086</v>
      </c>
      <c r="F1063" s="91">
        <v>88.636916125094274</v>
      </c>
      <c r="G1063" s="91">
        <v>-7.5194432212434918</v>
      </c>
      <c r="H1063" s="91">
        <v>0.79951170130215221</v>
      </c>
      <c r="I1063" s="91">
        <v>1.8920727999847446</v>
      </c>
      <c r="J1063" s="91">
        <v>5.3356452959569793</v>
      </c>
      <c r="K1063" s="91">
        <v>28.429910254962174</v>
      </c>
    </row>
    <row r="1064" spans="1:11" customFormat="1" x14ac:dyDescent="0.25">
      <c r="A1064" s="17">
        <v>1062</v>
      </c>
      <c r="B1064" s="17">
        <v>96</v>
      </c>
      <c r="C1064" s="17">
        <v>5</v>
      </c>
      <c r="D1064" s="17"/>
      <c r="E1064" s="91">
        <v>2213.315944234922</v>
      </c>
      <c r="F1064" s="91">
        <v>88.576769466165118</v>
      </c>
      <c r="G1064" s="91">
        <v>-7.5194432212434918</v>
      </c>
      <c r="H1064" s="91">
        <v>0.79951170130215221</v>
      </c>
      <c r="I1064" s="91">
        <v>1.941424707174831</v>
      </c>
      <c r="J1064" s="91">
        <v>5.474817674233023</v>
      </c>
      <c r="K1064" s="91">
        <v>29.17251603899982</v>
      </c>
    </row>
    <row r="1065" spans="1:11" customFormat="1" x14ac:dyDescent="0.25">
      <c r="A1065" s="17">
        <v>1063</v>
      </c>
      <c r="B1065" s="17">
        <v>97</v>
      </c>
      <c r="C1065" s="17">
        <v>5</v>
      </c>
      <c r="D1065" s="17"/>
      <c r="E1065" s="91">
        <v>2236.3713186540353</v>
      </c>
      <c r="F1065" s="91">
        <v>88.534020123892716</v>
      </c>
      <c r="G1065" s="91">
        <v>-7.9540469886333884</v>
      </c>
      <c r="H1065" s="91">
        <v>1.2341154686920488</v>
      </c>
      <c r="I1065" s="91">
        <v>2.1296268306992352</v>
      </c>
      <c r="J1065" s="91">
        <v>6.0055476625718427</v>
      </c>
      <c r="K1065" s="91">
        <v>32.014611103735248</v>
      </c>
    </row>
    <row r="1066" spans="1:11" customFormat="1" x14ac:dyDescent="0.25">
      <c r="A1066" s="17">
        <v>1064</v>
      </c>
      <c r="B1066" s="17">
        <v>98</v>
      </c>
      <c r="C1066" s="17">
        <v>5</v>
      </c>
      <c r="D1066" s="17"/>
      <c r="E1066" s="91">
        <v>2259.4266930731492</v>
      </c>
      <c r="F1066" s="91">
        <v>88.421647715683889</v>
      </c>
      <c r="G1066" s="91">
        <v>-8.1825901871797111</v>
      </c>
      <c r="H1066" s="91">
        <v>1.4626586672383715</v>
      </c>
      <c r="I1066" s="91">
        <v>1.564939141153554</v>
      </c>
      <c r="J1066" s="91">
        <v>4.4131283780530222</v>
      </c>
      <c r="K1066" s="91">
        <v>23.211065693005597</v>
      </c>
    </row>
    <row r="1067" spans="1:11" customFormat="1" x14ac:dyDescent="0.25">
      <c r="A1067" s="17">
        <v>1065</v>
      </c>
      <c r="B1067" s="17">
        <v>98</v>
      </c>
      <c r="C1067" s="17">
        <v>5</v>
      </c>
      <c r="D1067" s="17"/>
      <c r="E1067" s="91">
        <v>2259.4266930731492</v>
      </c>
      <c r="F1067" s="91">
        <v>88.201871302299267</v>
      </c>
      <c r="G1067" s="91">
        <v>-9.3512634535817138</v>
      </c>
      <c r="H1067" s="91">
        <v>2.6313319336403742</v>
      </c>
      <c r="I1067" s="91">
        <v>1.4877414437454481</v>
      </c>
      <c r="J1067" s="91">
        <v>4.1954308713621637</v>
      </c>
      <c r="K1067" s="91">
        <v>21.964316662922446</v>
      </c>
    </row>
    <row r="1068" spans="1:11" customFormat="1" x14ac:dyDescent="0.25">
      <c r="A1068" s="17">
        <v>1066</v>
      </c>
      <c r="B1068" s="17">
        <v>99</v>
      </c>
      <c r="C1068" s="17">
        <v>5</v>
      </c>
      <c r="D1068" s="17"/>
      <c r="E1068" s="91">
        <v>2282.482067492263</v>
      </c>
      <c r="F1068" s="91">
        <v>88.043603610746089</v>
      </c>
      <c r="G1068" s="91">
        <v>-7.4600185883436723</v>
      </c>
      <c r="H1068" s="91">
        <v>0.74008706840233263</v>
      </c>
      <c r="I1068" s="91">
        <v>2.4742904977373477</v>
      </c>
      <c r="J1068" s="91">
        <v>6.9774992036193204</v>
      </c>
      <c r="K1068" s="91">
        <v>37.086961429716872</v>
      </c>
    </row>
    <row r="1069" spans="1:11" customFormat="1" x14ac:dyDescent="0.25">
      <c r="A1069" s="17">
        <v>1067</v>
      </c>
      <c r="B1069" s="17">
        <v>100</v>
      </c>
      <c r="C1069" s="17">
        <v>6</v>
      </c>
      <c r="D1069" s="17"/>
      <c r="E1069" s="91">
        <v>1935.9973980305465</v>
      </c>
      <c r="F1069" s="91">
        <v>87.937444487569479</v>
      </c>
      <c r="G1069" s="91">
        <v>-6.2271905215103747</v>
      </c>
      <c r="H1069" s="91">
        <v>-0.49274099843096497</v>
      </c>
      <c r="I1069" s="91">
        <v>1.1665025277385637</v>
      </c>
      <c r="J1069" s="91">
        <v>3.2895371282227495</v>
      </c>
      <c r="K1069" s="91">
        <v>17.120682323976826</v>
      </c>
    </row>
    <row r="1070" spans="1:11" customFormat="1" x14ac:dyDescent="0.25">
      <c r="A1070" s="17">
        <v>1068</v>
      </c>
      <c r="B1070" s="17">
        <v>99</v>
      </c>
      <c r="C1070" s="17">
        <v>6</v>
      </c>
      <c r="D1070" s="17"/>
      <c r="E1070" s="91">
        <v>1916.637424050241</v>
      </c>
      <c r="F1070" s="91">
        <v>88.130731260991283</v>
      </c>
      <c r="G1070" s="91">
        <v>-8.6184542348920719</v>
      </c>
      <c r="H1070" s="91">
        <v>1.8985227149507322</v>
      </c>
      <c r="I1070" s="91">
        <v>0.70513355130782507</v>
      </c>
      <c r="J1070" s="91">
        <v>1.9884766146880666</v>
      </c>
      <c r="K1070" s="91">
        <v>9.3906165279605514</v>
      </c>
    </row>
    <row r="1071" spans="1:11" customFormat="1" x14ac:dyDescent="0.25">
      <c r="A1071" s="17">
        <v>1069</v>
      </c>
      <c r="B1071" s="17">
        <v>99</v>
      </c>
      <c r="C1071" s="17">
        <v>6</v>
      </c>
      <c r="D1071" s="17"/>
      <c r="E1071" s="91">
        <v>1916.637424050241</v>
      </c>
      <c r="F1071" s="91">
        <v>88.248426107056858</v>
      </c>
      <c r="G1071" s="91">
        <v>-9.3512634535817138</v>
      </c>
      <c r="H1071" s="91">
        <v>2.6313319336403742</v>
      </c>
      <c r="I1071" s="91">
        <v>1.4652712322324639</v>
      </c>
      <c r="J1071" s="91">
        <v>4.1320648748955477</v>
      </c>
      <c r="K1071" s="91">
        <v>21.911881645464284</v>
      </c>
    </row>
    <row r="1072" spans="1:11" customFormat="1" x14ac:dyDescent="0.25">
      <c r="A1072" s="17">
        <v>1070</v>
      </c>
      <c r="B1072" s="17">
        <v>99</v>
      </c>
      <c r="C1072" s="17">
        <v>6</v>
      </c>
      <c r="D1072" s="17"/>
      <c r="E1072" s="91">
        <v>1916.637424050241</v>
      </c>
      <c r="F1072" s="91">
        <v>88.280591289984727</v>
      </c>
      <c r="G1072" s="91">
        <v>-6.2271905215103747</v>
      </c>
      <c r="H1072" s="91">
        <v>-0.49274099843096497</v>
      </c>
      <c r="I1072" s="91">
        <v>1.0991401111447567</v>
      </c>
      <c r="J1072" s="91">
        <v>3.0995751134282137</v>
      </c>
      <c r="K1072" s="91">
        <v>16.034567486030486</v>
      </c>
    </row>
    <row r="1073" spans="1:11" customFormat="1" x14ac:dyDescent="0.25">
      <c r="A1073" s="17">
        <v>1071</v>
      </c>
      <c r="B1073" s="17">
        <v>99</v>
      </c>
      <c r="C1073" s="17">
        <v>6</v>
      </c>
      <c r="D1073" s="17"/>
      <c r="E1073" s="91">
        <v>1916.637424050241</v>
      </c>
      <c r="F1073" s="91">
        <v>88.445522050733956</v>
      </c>
      <c r="G1073" s="91">
        <v>-7.5194432212434918</v>
      </c>
      <c r="H1073" s="91">
        <v>0.79951170130215221</v>
      </c>
      <c r="I1073" s="91">
        <v>1.7845361783773124</v>
      </c>
      <c r="J1073" s="91">
        <v>5.0323920230240207</v>
      </c>
      <c r="K1073" s="91">
        <v>26.803684652484833</v>
      </c>
    </row>
    <row r="1074" spans="1:11" customFormat="1" x14ac:dyDescent="0.25">
      <c r="A1074" s="17">
        <v>1072</v>
      </c>
      <c r="B1074" s="17">
        <v>100</v>
      </c>
      <c r="C1074" s="17">
        <v>6</v>
      </c>
      <c r="D1074" s="17"/>
      <c r="E1074" s="91">
        <v>1935.9973980305465</v>
      </c>
      <c r="F1074" s="91">
        <v>88.403471620271745</v>
      </c>
      <c r="G1074" s="91">
        <v>-7.5194432212434918</v>
      </c>
      <c r="H1074" s="91">
        <v>0.79951170130215221</v>
      </c>
      <c r="I1074" s="91">
        <v>1.8045403625882037</v>
      </c>
      <c r="J1074" s="91">
        <v>5.0888038224987344</v>
      </c>
      <c r="K1074" s="91">
        <v>27.113851963700956</v>
      </c>
    </row>
    <row r="1075" spans="1:11" customFormat="1" x14ac:dyDescent="0.25">
      <c r="A1075" s="17">
        <v>1073</v>
      </c>
      <c r="B1075" s="17">
        <v>100</v>
      </c>
      <c r="C1075" s="17">
        <v>6</v>
      </c>
      <c r="D1075" s="17"/>
      <c r="E1075" s="91">
        <v>1935.9973980305465</v>
      </c>
      <c r="F1075" s="91">
        <v>88.361421189809533</v>
      </c>
      <c r="G1075" s="91">
        <v>-6.2271905215103747</v>
      </c>
      <c r="H1075" s="91">
        <v>-0.49274099843096497</v>
      </c>
      <c r="I1075" s="91">
        <v>1.1684848941501906</v>
      </c>
      <c r="J1075" s="91">
        <v>3.2951274015035374</v>
      </c>
      <c r="K1075" s="91">
        <v>17.15306109207371</v>
      </c>
    </row>
    <row r="1076" spans="1:11" customFormat="1" x14ac:dyDescent="0.25">
      <c r="A1076" s="17">
        <v>1074</v>
      </c>
      <c r="B1076" s="17">
        <v>100</v>
      </c>
      <c r="C1076" s="17">
        <v>6</v>
      </c>
      <c r="D1076" s="17"/>
      <c r="E1076" s="91">
        <v>1935.9973980305465</v>
      </c>
      <c r="F1076" s="91">
        <v>88.373307816004314</v>
      </c>
      <c r="G1076" s="91">
        <v>-7.7674948066149661</v>
      </c>
      <c r="H1076" s="91">
        <v>1.0475632866736264</v>
      </c>
      <c r="I1076" s="91">
        <v>1.335232810624194</v>
      </c>
      <c r="J1076" s="91">
        <v>3.7653565259602266</v>
      </c>
      <c r="K1076" s="91">
        <v>19.846937021392826</v>
      </c>
    </row>
    <row r="1077" spans="1:11" customFormat="1" x14ac:dyDescent="0.25">
      <c r="A1077" s="17">
        <v>1075</v>
      </c>
      <c r="B1077" s="17">
        <v>100</v>
      </c>
      <c r="C1077" s="17">
        <v>6</v>
      </c>
      <c r="D1077" s="17"/>
      <c r="E1077" s="91">
        <v>1935.9973980305465</v>
      </c>
      <c r="F1077" s="91">
        <v>88.467946703432446</v>
      </c>
      <c r="G1077" s="91">
        <v>-6.2271905215103747</v>
      </c>
      <c r="H1077" s="91">
        <v>-0.49274099843096497</v>
      </c>
      <c r="I1077" s="91">
        <v>1.2887268110151229</v>
      </c>
      <c r="J1077" s="91">
        <v>3.6342096070626462</v>
      </c>
      <c r="K1077" s="91">
        <v>19.10151452478398</v>
      </c>
    </row>
    <row r="1078" spans="1:11" customFormat="1" x14ac:dyDescent="0.25">
      <c r="A1078" s="17">
        <v>1076</v>
      </c>
      <c r="B1078" s="17">
        <v>100</v>
      </c>
      <c r="C1078" s="17">
        <v>6</v>
      </c>
      <c r="D1078" s="17"/>
      <c r="E1078" s="91">
        <v>1935.9973980305465</v>
      </c>
      <c r="F1078" s="91">
        <v>88.596867678273682</v>
      </c>
      <c r="G1078" s="91">
        <v>-6.2271905215103747</v>
      </c>
      <c r="H1078" s="91">
        <v>-0.49274099843096497</v>
      </c>
      <c r="I1078" s="91">
        <v>1.300626995319303</v>
      </c>
      <c r="J1078" s="91">
        <v>3.6677681268004343</v>
      </c>
      <c r="K1078" s="91">
        <v>19.292691375839023</v>
      </c>
    </row>
    <row r="1079" spans="1:11" customFormat="1" x14ac:dyDescent="0.25">
      <c r="A1079" s="17">
        <v>1077</v>
      </c>
      <c r="B1079" s="17">
        <v>100</v>
      </c>
      <c r="C1079" s="17">
        <v>6</v>
      </c>
      <c r="D1079" s="17"/>
      <c r="E1079" s="91">
        <v>1935.9973980305465</v>
      </c>
      <c r="F1079" s="91">
        <v>88.668554794861492</v>
      </c>
      <c r="G1079" s="91">
        <v>-6.2271905215103747</v>
      </c>
      <c r="H1079" s="91">
        <v>-0.49274099843096497</v>
      </c>
      <c r="I1079" s="91">
        <v>1.2974158788191312</v>
      </c>
      <c r="J1079" s="91">
        <v>3.6587127782699498</v>
      </c>
      <c r="K1079" s="91">
        <v>19.241134120484304</v>
      </c>
    </row>
    <row r="1080" spans="1:11" customFormat="1" x14ac:dyDescent="0.25">
      <c r="A1080" s="17">
        <v>1078</v>
      </c>
      <c r="B1080" s="17">
        <v>100</v>
      </c>
      <c r="C1080" s="17">
        <v>6</v>
      </c>
      <c r="D1080" s="17"/>
      <c r="E1080" s="91">
        <v>1935.9973980305465</v>
      </c>
      <c r="F1080" s="91">
        <v>88.740241911449303</v>
      </c>
      <c r="G1080" s="91">
        <v>-6.2271905215103747</v>
      </c>
      <c r="H1080" s="91">
        <v>-0.49274099843096497</v>
      </c>
      <c r="I1080" s="91">
        <v>1.2983476263107496</v>
      </c>
      <c r="J1080" s="91">
        <v>3.6613403061963137</v>
      </c>
      <c r="K1080" s="91">
        <v>19.256096373728713</v>
      </c>
    </row>
    <row r="1081" spans="1:11" customFormat="1" x14ac:dyDescent="0.25">
      <c r="A1081" s="17">
        <v>1079</v>
      </c>
      <c r="B1081" s="17">
        <v>100</v>
      </c>
      <c r="C1081" s="17">
        <v>6</v>
      </c>
      <c r="D1081" s="17"/>
      <c r="E1081" s="91">
        <v>1935.9973980305465</v>
      </c>
      <c r="F1081" s="91">
        <v>88.781439345365499</v>
      </c>
      <c r="G1081" s="91">
        <v>-6.2271905215103747</v>
      </c>
      <c r="H1081" s="91">
        <v>-0.49274099843096497</v>
      </c>
      <c r="I1081" s="91">
        <v>1.2978256585794228</v>
      </c>
      <c r="J1081" s="91">
        <v>3.6598683571939721</v>
      </c>
      <c r="K1081" s="91">
        <v>19.247714700372757</v>
      </c>
    </row>
    <row r="1082" spans="1:11" customFormat="1" x14ac:dyDescent="0.25">
      <c r="A1082" s="17">
        <v>1080</v>
      </c>
      <c r="B1082" s="17">
        <v>100</v>
      </c>
      <c r="C1082" s="17">
        <v>6</v>
      </c>
      <c r="D1082" s="17"/>
      <c r="E1082" s="91">
        <v>1935.9973980305465</v>
      </c>
      <c r="F1082" s="91">
        <v>88.822636779281694</v>
      </c>
      <c r="G1082" s="91">
        <v>-6.2271905215103747</v>
      </c>
      <c r="H1082" s="91">
        <v>-0.49274099843096497</v>
      </c>
      <c r="I1082" s="91">
        <v>1.2989762050381619</v>
      </c>
      <c r="J1082" s="91">
        <v>3.6631128982076162</v>
      </c>
      <c r="K1082" s="91">
        <v>19.266189226212507</v>
      </c>
    </row>
    <row r="1083" spans="1:11" customFormat="1" x14ac:dyDescent="0.25">
      <c r="A1083" s="17">
        <v>1081</v>
      </c>
      <c r="B1083" s="17">
        <v>100</v>
      </c>
      <c r="C1083" s="17">
        <v>6</v>
      </c>
      <c r="D1083" s="17"/>
      <c r="E1083" s="91">
        <v>1935.9973980305465</v>
      </c>
      <c r="F1083" s="91">
        <v>88.86383421319789</v>
      </c>
      <c r="G1083" s="91">
        <v>-6.2271905215103747</v>
      </c>
      <c r="H1083" s="91">
        <v>-0.49274099843096497</v>
      </c>
      <c r="I1083" s="91">
        <v>1.294891196548972</v>
      </c>
      <c r="J1083" s="91">
        <v>3.6515931742681009</v>
      </c>
      <c r="K1083" s="91">
        <v>19.200582883263611</v>
      </c>
    </row>
    <row r="1084" spans="1:11" customFormat="1" x14ac:dyDescent="0.25">
      <c r="A1084" s="17">
        <v>1082</v>
      </c>
      <c r="B1084" s="17">
        <v>100</v>
      </c>
      <c r="C1084" s="17">
        <v>6</v>
      </c>
      <c r="D1084" s="17"/>
      <c r="E1084" s="91">
        <v>1935.9973980305465</v>
      </c>
      <c r="F1084" s="91">
        <v>88.927320809485479</v>
      </c>
      <c r="G1084" s="91">
        <v>-7.7674948066149661</v>
      </c>
      <c r="H1084" s="91">
        <v>1.0475632866736264</v>
      </c>
      <c r="I1084" s="91">
        <v>1.3120939848401858</v>
      </c>
      <c r="J1084" s="91">
        <v>3.7001050372493238</v>
      </c>
      <c r="K1084" s="91">
        <v>19.476626247011925</v>
      </c>
    </row>
    <row r="1085" spans="1:11" customFormat="1" x14ac:dyDescent="0.25">
      <c r="A1085" s="17">
        <v>1083</v>
      </c>
      <c r="B1085" s="17">
        <v>100</v>
      </c>
      <c r="C1085" s="17">
        <v>6</v>
      </c>
      <c r="D1085" s="17"/>
      <c r="E1085" s="91">
        <v>1935.9973980305465</v>
      </c>
      <c r="F1085" s="91">
        <v>88.954687682166764</v>
      </c>
      <c r="G1085" s="91">
        <v>-6.2271905215103747</v>
      </c>
      <c r="H1085" s="91">
        <v>-0.49274099843096497</v>
      </c>
      <c r="I1085" s="91">
        <v>1.2535416869320819</v>
      </c>
      <c r="J1085" s="91">
        <v>3.5349875571484706</v>
      </c>
      <c r="K1085" s="91">
        <v>18.534516512855845</v>
      </c>
    </row>
    <row r="1086" spans="1:11" customFormat="1" x14ac:dyDescent="0.25">
      <c r="A1086" s="17">
        <v>1084</v>
      </c>
      <c r="B1086" s="17">
        <v>100</v>
      </c>
      <c r="C1086" s="17">
        <v>6</v>
      </c>
      <c r="D1086" s="17"/>
      <c r="E1086" s="91">
        <v>1935.9973980305465</v>
      </c>
      <c r="F1086" s="91">
        <v>89.008223005506053</v>
      </c>
      <c r="G1086" s="91">
        <v>-9.3512634535817138</v>
      </c>
      <c r="H1086" s="91">
        <v>2.6313319336403742</v>
      </c>
      <c r="I1086" s="91">
        <v>1.4709089641223307</v>
      </c>
      <c r="J1086" s="91">
        <v>4.1479632788249727</v>
      </c>
      <c r="K1086" s="91">
        <v>21.995547872782964</v>
      </c>
    </row>
    <row r="1087" spans="1:11" customFormat="1" x14ac:dyDescent="0.25">
      <c r="A1087" s="17">
        <v>1085</v>
      </c>
      <c r="B1087" s="17">
        <v>100</v>
      </c>
      <c r="C1087" s="17">
        <v>6</v>
      </c>
      <c r="D1087" s="17"/>
      <c r="E1087" s="91">
        <v>1935.9973980305465</v>
      </c>
      <c r="F1087" s="91">
        <v>88.996067944527397</v>
      </c>
      <c r="G1087" s="91">
        <v>-5.6479352849102646</v>
      </c>
      <c r="H1087" s="91">
        <v>-1.071996235031075</v>
      </c>
      <c r="I1087" s="91">
        <v>0.69853371084154758</v>
      </c>
      <c r="J1087" s="91">
        <v>1.9698650645731641</v>
      </c>
      <c r="K1087" s="91">
        <v>9.2451433705805091</v>
      </c>
    </row>
    <row r="1088" spans="1:11" customFormat="1" x14ac:dyDescent="0.25">
      <c r="A1088" s="17">
        <v>1086</v>
      </c>
      <c r="B1088" s="17">
        <v>99</v>
      </c>
      <c r="C1088" s="17">
        <v>6</v>
      </c>
      <c r="D1088" s="17"/>
      <c r="E1088" s="91">
        <v>1916.637424050241</v>
      </c>
      <c r="F1088" s="91">
        <v>89.069442546686432</v>
      </c>
      <c r="G1088" s="91">
        <v>-6.2271905215103747</v>
      </c>
      <c r="H1088" s="91">
        <v>-0.49274099843096497</v>
      </c>
      <c r="I1088" s="91">
        <v>1.2687847899548856</v>
      </c>
      <c r="J1088" s="91">
        <v>3.5779731076727774</v>
      </c>
      <c r="K1088" s="91">
        <v>18.793307852271532</v>
      </c>
    </row>
    <row r="1089" spans="1:11" customFormat="1" x14ac:dyDescent="0.25">
      <c r="A1089" s="17">
        <v>1087</v>
      </c>
      <c r="B1089" s="17">
        <v>100</v>
      </c>
      <c r="C1089" s="17">
        <v>6</v>
      </c>
      <c r="D1089" s="17"/>
      <c r="E1089" s="91">
        <v>1935.9973980305465</v>
      </c>
      <c r="F1089" s="91">
        <v>88.941175090686855</v>
      </c>
      <c r="G1089" s="91">
        <v>-7.5194432212434918</v>
      </c>
      <c r="H1089" s="91">
        <v>0.79951170130215221</v>
      </c>
      <c r="I1089" s="91">
        <v>1.9501649042712865</v>
      </c>
      <c r="J1089" s="91">
        <v>5.4994650300450276</v>
      </c>
      <c r="K1089" s="91">
        <v>29.274275599513633</v>
      </c>
    </row>
    <row r="1090" spans="1:11" customFormat="1" x14ac:dyDescent="0.25">
      <c r="A1090" s="17">
        <v>1088</v>
      </c>
      <c r="B1090" s="17">
        <v>100</v>
      </c>
      <c r="C1090" s="17">
        <v>6</v>
      </c>
      <c r="D1090" s="17"/>
      <c r="E1090" s="91">
        <v>1935.9973980305465</v>
      </c>
      <c r="F1090" s="91">
        <v>88.86981650988541</v>
      </c>
      <c r="G1090" s="91">
        <v>-6.2271905215103747</v>
      </c>
      <c r="H1090" s="91">
        <v>-0.49274099843096497</v>
      </c>
      <c r="I1090" s="91">
        <v>1.1330996464050207</v>
      </c>
      <c r="J1090" s="91">
        <v>3.1953410028621581</v>
      </c>
      <c r="K1090" s="91">
        <v>16.573852971426735</v>
      </c>
    </row>
    <row r="1091" spans="1:11" customFormat="1" x14ac:dyDescent="0.25">
      <c r="A1091" s="17">
        <v>1089</v>
      </c>
      <c r="B1091" s="17">
        <v>100</v>
      </c>
      <c r="C1091" s="17">
        <v>6</v>
      </c>
      <c r="D1091" s="17"/>
      <c r="E1091" s="91">
        <v>1935.9973980305465</v>
      </c>
      <c r="F1091" s="91">
        <v>89.004257587963025</v>
      </c>
      <c r="G1091" s="91">
        <v>-6.7222334747522954</v>
      </c>
      <c r="H1091" s="91">
        <v>2.3019548109557419E-3</v>
      </c>
      <c r="I1091" s="91">
        <v>1.3435745574928062</v>
      </c>
      <c r="J1091" s="91">
        <v>3.7888802521297134</v>
      </c>
      <c r="K1091" s="91">
        <v>19.980160210002524</v>
      </c>
    </row>
    <row r="1092" spans="1:11" customFormat="1" x14ac:dyDescent="0.25">
      <c r="A1092" s="17">
        <v>1090</v>
      </c>
      <c r="B1092" s="17">
        <v>100</v>
      </c>
      <c r="C1092" s="17">
        <v>6</v>
      </c>
      <c r="D1092" s="17"/>
      <c r="E1092" s="91">
        <v>1935.9973980305465</v>
      </c>
      <c r="F1092" s="91">
        <v>89.054576231484617</v>
      </c>
      <c r="G1092" s="91">
        <v>-6.2271905215103747</v>
      </c>
      <c r="H1092" s="91">
        <v>-0.49274099843096497</v>
      </c>
      <c r="I1092" s="91">
        <v>1.2860908061706384</v>
      </c>
      <c r="J1092" s="91">
        <v>3.6267760734012002</v>
      </c>
      <c r="K1092" s="91">
        <v>19.059126595162979</v>
      </c>
    </row>
    <row r="1093" spans="1:11" customFormat="1" x14ac:dyDescent="0.25">
      <c r="A1093" s="17">
        <v>1091</v>
      </c>
      <c r="B1093" s="17">
        <v>100</v>
      </c>
      <c r="C1093" s="17">
        <v>6</v>
      </c>
      <c r="D1093" s="17"/>
      <c r="E1093" s="91">
        <v>1935.9973980305465</v>
      </c>
      <c r="F1093" s="91">
        <v>88.937595437680386</v>
      </c>
      <c r="G1093" s="91">
        <v>-6.2271905215103747</v>
      </c>
      <c r="H1093" s="91">
        <v>-0.49274099843096497</v>
      </c>
      <c r="I1093" s="91">
        <v>1.3014457868402824</v>
      </c>
      <c r="J1093" s="91">
        <v>3.6700771188895964</v>
      </c>
      <c r="K1093" s="91">
        <v>19.305834301383921</v>
      </c>
    </row>
    <row r="1094" spans="1:11" customFormat="1" x14ac:dyDescent="0.25">
      <c r="A1094" s="17">
        <v>1092</v>
      </c>
      <c r="B1094" s="17">
        <v>100</v>
      </c>
      <c r="C1094" s="17">
        <v>6</v>
      </c>
      <c r="D1094" s="17"/>
      <c r="E1094" s="91">
        <v>1935.9973980305465</v>
      </c>
      <c r="F1094" s="91">
        <v>88.96496231036167</v>
      </c>
      <c r="G1094" s="91">
        <v>-6.2271905215103747</v>
      </c>
      <c r="H1094" s="91">
        <v>-0.49274099843096497</v>
      </c>
      <c r="I1094" s="91">
        <v>1.2966979382851562</v>
      </c>
      <c r="J1094" s="91">
        <v>3.6566881859641405</v>
      </c>
      <c r="K1094" s="91">
        <v>19.229603987665264</v>
      </c>
    </row>
    <row r="1095" spans="1:11" customFormat="1" x14ac:dyDescent="0.25">
      <c r="A1095" s="17">
        <v>1093</v>
      </c>
      <c r="B1095" s="17">
        <v>100</v>
      </c>
      <c r="C1095" s="17">
        <v>6</v>
      </c>
      <c r="D1095" s="17"/>
      <c r="E1095" s="91">
        <v>1935.9973980305465</v>
      </c>
      <c r="F1095" s="91">
        <v>88.992329183042955</v>
      </c>
      <c r="G1095" s="91">
        <v>-6.2271905215103747</v>
      </c>
      <c r="H1095" s="91">
        <v>-0.49274099843096497</v>
      </c>
      <c r="I1095" s="91">
        <v>1.3003177823179648</v>
      </c>
      <c r="J1095" s="91">
        <v>3.6668961461366605</v>
      </c>
      <c r="K1095" s="91">
        <v>19.28772764007735</v>
      </c>
    </row>
    <row r="1096" spans="1:11" customFormat="1" x14ac:dyDescent="0.25">
      <c r="A1096" s="17">
        <v>1094</v>
      </c>
      <c r="B1096" s="17">
        <v>100</v>
      </c>
      <c r="C1096" s="17">
        <v>6</v>
      </c>
      <c r="D1096" s="17"/>
      <c r="E1096" s="91">
        <v>1935.9973980305465</v>
      </c>
      <c r="F1096" s="91">
        <v>89.019696055724239</v>
      </c>
      <c r="G1096" s="91">
        <v>-6.2271905215103747</v>
      </c>
      <c r="H1096" s="91">
        <v>-0.49274099843096497</v>
      </c>
      <c r="I1096" s="91">
        <v>1.2905842143111599</v>
      </c>
      <c r="J1096" s="91">
        <v>3.6394474843574707</v>
      </c>
      <c r="K1096" s="91">
        <v>19.131373449287238</v>
      </c>
    </row>
    <row r="1097" spans="1:11" customFormat="1" x14ac:dyDescent="0.25">
      <c r="A1097" s="17">
        <v>1095</v>
      </c>
      <c r="B1097" s="17">
        <v>100</v>
      </c>
      <c r="C1097" s="17">
        <v>6</v>
      </c>
      <c r="D1097" s="17"/>
      <c r="E1097" s="91">
        <v>1935.9973980305465</v>
      </c>
      <c r="F1097" s="91">
        <v>89.104296786658949</v>
      </c>
      <c r="G1097" s="91">
        <v>-7.7674948066149661</v>
      </c>
      <c r="H1097" s="91">
        <v>1.0475632866736264</v>
      </c>
      <c r="I1097" s="91">
        <v>1.3279658429345871</v>
      </c>
      <c r="J1097" s="91">
        <v>3.7448636770755352</v>
      </c>
      <c r="K1097" s="91">
        <v>19.730759095916198</v>
      </c>
    </row>
    <row r="1098" spans="1:11" customFormat="1" x14ac:dyDescent="0.25">
      <c r="A1098" s="17">
        <v>1096</v>
      </c>
      <c r="B1098" s="17">
        <v>100</v>
      </c>
      <c r="C1098" s="17">
        <v>6</v>
      </c>
      <c r="D1098" s="17"/>
      <c r="E1098" s="91">
        <v>1935.9973980305465</v>
      </c>
      <c r="F1098" s="91">
        <v>89.053065085830937</v>
      </c>
      <c r="G1098" s="91">
        <v>-6.2271905215103747</v>
      </c>
      <c r="H1098" s="91">
        <v>-0.49274099843096497</v>
      </c>
      <c r="I1098" s="91">
        <v>1.1950419384795028</v>
      </c>
      <c r="J1098" s="91">
        <v>3.3700182665121976</v>
      </c>
      <c r="K1098" s="91">
        <v>17.586028096223657</v>
      </c>
    </row>
    <row r="1099" spans="1:11" customFormat="1" x14ac:dyDescent="0.25">
      <c r="A1099" s="17">
        <v>1097</v>
      </c>
      <c r="B1099" s="17">
        <v>100</v>
      </c>
      <c r="C1099" s="17">
        <v>6</v>
      </c>
      <c r="D1099" s="17"/>
      <c r="E1099" s="91">
        <v>1935.9973980305465</v>
      </c>
      <c r="F1099" s="91">
        <v>88.957102472868186</v>
      </c>
      <c r="G1099" s="91">
        <v>-9.0115485812788112</v>
      </c>
      <c r="H1099" s="91">
        <v>2.2916170613374716</v>
      </c>
      <c r="I1099" s="91">
        <v>1.6994692427427942</v>
      </c>
      <c r="J1099" s="91">
        <v>4.7925032645346795</v>
      </c>
      <c r="K1099" s="91">
        <v>25.52727169034679</v>
      </c>
    </row>
    <row r="1100" spans="1:11" customFormat="1" x14ac:dyDescent="0.25">
      <c r="A1100" s="17">
        <v>1098</v>
      </c>
      <c r="B1100" s="17">
        <v>101</v>
      </c>
      <c r="C1100" s="17">
        <v>6</v>
      </c>
      <c r="D1100" s="17"/>
      <c r="E1100" s="91">
        <v>1955.357372010852</v>
      </c>
      <c r="F1100" s="91">
        <v>88.883438690058071</v>
      </c>
      <c r="G1100" s="91">
        <v>-4.0702465690950884</v>
      </c>
      <c r="H1100" s="91">
        <v>-2.6496849508462512</v>
      </c>
      <c r="I1100" s="91">
        <v>2.2713518802895103</v>
      </c>
      <c r="J1100" s="91">
        <v>6.4052123024164187</v>
      </c>
      <c r="K1100" s="91">
        <v>33.91499401021585</v>
      </c>
    </row>
    <row r="1101" spans="1:11" customFormat="1" x14ac:dyDescent="0.25">
      <c r="A1101" s="17">
        <v>1099</v>
      </c>
      <c r="B1101" s="17">
        <v>102</v>
      </c>
      <c r="C1101" s="17">
        <v>6</v>
      </c>
      <c r="D1101" s="17"/>
      <c r="E1101" s="91">
        <v>1974.7173459911571</v>
      </c>
      <c r="F1101" s="91">
        <v>88.912268426520939</v>
      </c>
      <c r="G1101" s="91">
        <v>-6.9958107315094846</v>
      </c>
      <c r="H1101" s="91">
        <v>0.27587921156814499</v>
      </c>
      <c r="I1101" s="91">
        <v>2.1653055172363205</v>
      </c>
      <c r="J1101" s="91">
        <v>6.1061615586064235</v>
      </c>
      <c r="K1101" s="91">
        <v>32.437312979859534</v>
      </c>
    </row>
    <row r="1102" spans="1:11" customFormat="1" x14ac:dyDescent="0.25">
      <c r="A1102" s="17">
        <v>1100</v>
      </c>
      <c r="B1102" s="17">
        <v>103</v>
      </c>
      <c r="C1102" s="17">
        <v>6</v>
      </c>
      <c r="D1102" s="17"/>
      <c r="E1102" s="91">
        <v>1994.0773199714627</v>
      </c>
      <c r="F1102" s="91">
        <v>88.93622584419866</v>
      </c>
      <c r="G1102" s="91">
        <v>-3.6356428017051927</v>
      </c>
      <c r="H1102" s="91">
        <v>-3.0842887182361469</v>
      </c>
      <c r="I1102" s="91">
        <v>2.2416176830695966</v>
      </c>
      <c r="J1102" s="91">
        <v>6.3213618662562618</v>
      </c>
      <c r="K1102" s="91">
        <v>33.552585690595741</v>
      </c>
    </row>
    <row r="1103" spans="1:11" customFormat="1" x14ac:dyDescent="0.25">
      <c r="A1103" s="17">
        <v>1101</v>
      </c>
      <c r="B1103" s="17">
        <v>104</v>
      </c>
      <c r="C1103" s="17">
        <v>6</v>
      </c>
      <c r="D1103" s="17"/>
      <c r="E1103" s="91">
        <v>2013.4372939517682</v>
      </c>
      <c r="F1103" s="91">
        <v>89.025977391619065</v>
      </c>
      <c r="G1103" s="91">
        <v>-3.6356428017051927</v>
      </c>
      <c r="H1103" s="91">
        <v>-3.0842887182361469</v>
      </c>
      <c r="I1103" s="91">
        <v>2.2720622963256969</v>
      </c>
      <c r="J1103" s="91">
        <v>6.4072156756384651</v>
      </c>
      <c r="K1103" s="91">
        <v>34.011218600693667</v>
      </c>
    </row>
    <row r="1104" spans="1:11" customFormat="1" x14ac:dyDescent="0.25">
      <c r="A1104" s="17">
        <v>1102</v>
      </c>
      <c r="B1104" s="17">
        <v>105</v>
      </c>
      <c r="C1104" s="17">
        <v>6</v>
      </c>
      <c r="D1104" s="17"/>
      <c r="E1104" s="91">
        <v>2032.7972679320737</v>
      </c>
      <c r="F1104" s="91">
        <v>89.127939975320757</v>
      </c>
      <c r="G1104" s="91">
        <v>-6.2608815335066588</v>
      </c>
      <c r="H1104" s="91">
        <v>-0.45904998643468087</v>
      </c>
      <c r="I1104" s="91">
        <v>2.321023671488001</v>
      </c>
      <c r="J1104" s="91">
        <v>6.5452867535961623</v>
      </c>
      <c r="K1104" s="91">
        <v>34.73163623089156</v>
      </c>
    </row>
    <row r="1105" spans="1:71" customFormat="1" x14ac:dyDescent="0.25">
      <c r="A1105" s="17">
        <v>1103</v>
      </c>
      <c r="B1105" s="17">
        <v>106</v>
      </c>
      <c r="C1105" s="17">
        <v>6</v>
      </c>
      <c r="D1105" s="17"/>
      <c r="E1105" s="91">
        <v>2052.1572419123795</v>
      </c>
      <c r="F1105" s="91">
        <v>89.031529496160999</v>
      </c>
      <c r="G1105" s="91">
        <v>-6.2608815335066588</v>
      </c>
      <c r="H1105" s="91">
        <v>-0.45904998643468087</v>
      </c>
      <c r="I1105" s="91">
        <v>2.3630758458017778</v>
      </c>
      <c r="J1105" s="91">
        <v>6.6638738851610126</v>
      </c>
      <c r="K1105" s="91">
        <v>35.352117465365431</v>
      </c>
    </row>
    <row r="1106" spans="1:71" customFormat="1" x14ac:dyDescent="0.25">
      <c r="A1106" s="17">
        <v>1104</v>
      </c>
      <c r="B1106" s="17">
        <v>107</v>
      </c>
      <c r="C1106" s="17">
        <v>6</v>
      </c>
      <c r="D1106" s="17"/>
      <c r="E1106" s="91">
        <v>2071.5172158926848</v>
      </c>
      <c r="F1106" s="91">
        <v>88.960150123316595</v>
      </c>
      <c r="G1106" s="91">
        <v>-6.248317362869372</v>
      </c>
      <c r="H1106" s="91">
        <v>-0.47161415707196763</v>
      </c>
      <c r="I1106" s="91">
        <v>2.4067332235481134</v>
      </c>
      <c r="J1106" s="91">
        <v>6.7869876904056792</v>
      </c>
      <c r="K1106" s="91">
        <v>35.99353022717051</v>
      </c>
    </row>
    <row r="1107" spans="1:71" customFormat="1" x14ac:dyDescent="0.25">
      <c r="A1107" s="17">
        <v>1105</v>
      </c>
      <c r="B1107" s="17">
        <v>108</v>
      </c>
      <c r="C1107" s="17">
        <v>6</v>
      </c>
      <c r="D1107" s="17"/>
      <c r="E1107" s="91">
        <v>2090.8771898729901</v>
      </c>
      <c r="F1107" s="91">
        <v>88.898343595407525</v>
      </c>
      <c r="G1107" s="91">
        <v>-6.248317362869372</v>
      </c>
      <c r="H1107" s="91">
        <v>-0.47161415707196763</v>
      </c>
      <c r="I1107" s="91">
        <v>2.4513151792146632</v>
      </c>
      <c r="J1107" s="91">
        <v>6.9127088053853498</v>
      </c>
      <c r="K1107" s="91">
        <v>36.646077136012984</v>
      </c>
    </row>
    <row r="1108" spans="1:71" customFormat="1" x14ac:dyDescent="0.25">
      <c r="A1108" s="17">
        <v>1106</v>
      </c>
      <c r="B1108" s="17">
        <v>109</v>
      </c>
      <c r="C1108" s="17">
        <v>6</v>
      </c>
      <c r="D1108" s="17"/>
      <c r="E1108" s="91">
        <v>2110.2371638532954</v>
      </c>
      <c r="F1108" s="91">
        <v>88.906612851736085</v>
      </c>
      <c r="G1108" s="91">
        <v>-6.248317362869372</v>
      </c>
      <c r="H1108" s="91">
        <v>-0.47161415707196763</v>
      </c>
      <c r="I1108" s="91">
        <v>2.4950041367165552</v>
      </c>
      <c r="J1108" s="91">
        <v>7.0359116655406853</v>
      </c>
      <c r="K1108" s="91">
        <v>37.284082035847014</v>
      </c>
    </row>
    <row r="1109" spans="1:71" customFormat="1" x14ac:dyDescent="0.25">
      <c r="A1109" s="17">
        <v>1107</v>
      </c>
      <c r="B1109" s="17">
        <v>110</v>
      </c>
      <c r="C1109" s="17">
        <v>6</v>
      </c>
      <c r="D1109" s="17"/>
      <c r="E1109" s="91">
        <v>2129.5971378336012</v>
      </c>
      <c r="F1109" s="91">
        <v>88.924507923664748</v>
      </c>
      <c r="G1109" s="91">
        <v>-6.248317362869372</v>
      </c>
      <c r="H1109" s="91">
        <v>-0.47161415707196763</v>
      </c>
      <c r="I1109" s="91">
        <v>2.5459046393168454</v>
      </c>
      <c r="J1109" s="91">
        <v>7.1794510828735039</v>
      </c>
      <c r="K1109" s="91">
        <v>38.02110318670465</v>
      </c>
    </row>
    <row r="1110" spans="1:71" customFormat="1" x14ac:dyDescent="0.25">
      <c r="A1110" s="17">
        <v>1108</v>
      </c>
      <c r="B1110" s="17">
        <v>111</v>
      </c>
      <c r="C1110" s="17">
        <v>6</v>
      </c>
      <c r="D1110" s="17"/>
      <c r="E1110" s="91">
        <v>2148.9571118139065</v>
      </c>
      <c r="F1110" s="91">
        <v>88.942402995593412</v>
      </c>
      <c r="G1110" s="91">
        <v>-8.7729760313521314</v>
      </c>
      <c r="H1110" s="91">
        <v>2.0530445114107918</v>
      </c>
      <c r="I1110" s="91">
        <v>2.5769299297648334</v>
      </c>
      <c r="J1110" s="91">
        <v>7.2669424019368298</v>
      </c>
      <c r="K1110" s="91">
        <v>38.477833553964267</v>
      </c>
    </row>
    <row r="1111" spans="1:71" customFormat="1" x14ac:dyDescent="0.25">
      <c r="A1111" s="17">
        <v>1109</v>
      </c>
      <c r="B1111" s="17">
        <v>112</v>
      </c>
      <c r="C1111" s="17">
        <v>6</v>
      </c>
      <c r="D1111" s="17"/>
      <c r="E1111" s="91">
        <v>2168.3170857942123</v>
      </c>
      <c r="F1111" s="91">
        <v>88.940719954840404</v>
      </c>
      <c r="G1111" s="91">
        <v>-8.7729760313521314</v>
      </c>
      <c r="H1111" s="91">
        <v>2.0530445114107918</v>
      </c>
      <c r="I1111" s="91">
        <v>2.697513182225908</v>
      </c>
      <c r="J1111" s="91">
        <v>7.6069871738770605</v>
      </c>
      <c r="K1111" s="91">
        <v>40.177471987166861</v>
      </c>
    </row>
    <row r="1112" spans="1:71" customFormat="1" x14ac:dyDescent="0.25">
      <c r="A1112" s="17">
        <v>1110</v>
      </c>
      <c r="B1112" s="17">
        <v>113</v>
      </c>
      <c r="C1112" s="17">
        <v>6</v>
      </c>
      <c r="D1112" s="17"/>
      <c r="E1112" s="91">
        <v>2187.6770597745176</v>
      </c>
      <c r="F1112" s="91">
        <v>88.791610247269062</v>
      </c>
      <c r="G1112" s="91">
        <v>-6.248317362869372</v>
      </c>
      <c r="H1112" s="91">
        <v>-0.47161415707196763</v>
      </c>
      <c r="I1112" s="91">
        <v>2.4691437152433129</v>
      </c>
      <c r="J1112" s="91">
        <v>6.9629852769861422</v>
      </c>
      <c r="K1112" s="91">
        <v>36.987065362225948</v>
      </c>
    </row>
    <row r="1113" spans="1:71" customFormat="1" x14ac:dyDescent="0.25">
      <c r="A1113" s="17">
        <v>1111</v>
      </c>
      <c r="B1113" s="17">
        <v>114</v>
      </c>
      <c r="C1113" s="17">
        <v>6</v>
      </c>
      <c r="D1113" s="17"/>
      <c r="E1113" s="91">
        <v>2207.0370337548229</v>
      </c>
      <c r="F1113" s="91">
        <v>88.831746165741876</v>
      </c>
      <c r="G1113" s="91">
        <v>-8.2230739339384993</v>
      </c>
      <c r="H1113" s="91">
        <v>1.5031424139971596</v>
      </c>
      <c r="I1113" s="91">
        <v>3.6103240549377711</v>
      </c>
      <c r="J1113" s="91">
        <v>10.181113834924513</v>
      </c>
      <c r="K1113" s="91">
        <v>52.146842628814696</v>
      </c>
    </row>
    <row r="1114" spans="1:71" customFormat="1" x14ac:dyDescent="0.25">
      <c r="A1114" s="17">
        <v>1112</v>
      </c>
      <c r="B1114" s="17">
        <v>116</v>
      </c>
      <c r="C1114" s="17">
        <v>6</v>
      </c>
      <c r="D1114" s="17"/>
      <c r="E1114" s="91">
        <v>2245.756981715434</v>
      </c>
      <c r="F1114" s="91">
        <v>88.617219352577209</v>
      </c>
      <c r="G1114" s="91">
        <v>-7.9327029180356394</v>
      </c>
      <c r="H1114" s="91">
        <v>1.2127713980942998</v>
      </c>
      <c r="I1114" s="91">
        <v>2.8366920611983919</v>
      </c>
      <c r="J1114" s="91">
        <v>7.9994716125794643</v>
      </c>
      <c r="K1114" s="91">
        <v>42.185777587981164</v>
      </c>
    </row>
    <row r="1115" spans="1:71" s="8" customFormat="1" x14ac:dyDescent="0.25">
      <c r="A1115" s="17">
        <v>1113</v>
      </c>
      <c r="B1115" s="17">
        <v>116</v>
      </c>
      <c r="C1115" s="17">
        <v>6</v>
      </c>
      <c r="D1115" s="17"/>
      <c r="E1115" s="91">
        <v>2245.756981715434</v>
      </c>
      <c r="F1115" s="91">
        <v>88.400090133121125</v>
      </c>
      <c r="G1115" s="91">
        <v>-9.2511726417543887</v>
      </c>
      <c r="H1115" s="91">
        <v>2.5312411218130491</v>
      </c>
      <c r="I1115" s="91">
        <v>2.0344695547183855</v>
      </c>
      <c r="J1115" s="91">
        <v>5.7372041443058466</v>
      </c>
      <c r="K1115" s="91">
        <v>30.571465757090738</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row>
    <row r="1116" spans="1:71" s="8" customFormat="1" x14ac:dyDescent="0.25">
      <c r="A1116" s="17">
        <v>1114</v>
      </c>
      <c r="B1116" s="17">
        <v>117</v>
      </c>
      <c r="C1116" s="17">
        <v>6</v>
      </c>
      <c r="D1116" s="17"/>
      <c r="E1116" s="91">
        <v>2265.1169556957393</v>
      </c>
      <c r="F1116" s="91">
        <v>88.145426475258105</v>
      </c>
      <c r="G1116" s="91">
        <v>-7.6852503264989203</v>
      </c>
      <c r="H1116" s="91">
        <v>0.96531880655758062</v>
      </c>
      <c r="I1116" s="91">
        <v>3.1298981734198601</v>
      </c>
      <c r="J1116" s="91">
        <v>8.8263128490440046</v>
      </c>
      <c r="K1116" s="91">
        <v>46.171396972669861</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row>
    <row r="1117" spans="1:71" s="8" customFormat="1" x14ac:dyDescent="0.25">
      <c r="A1117" s="17">
        <v>1115</v>
      </c>
      <c r="B1117" s="17">
        <v>118</v>
      </c>
      <c r="C1117" s="17">
        <v>6</v>
      </c>
      <c r="D1117" s="17"/>
      <c r="E1117" s="91">
        <v>2284.4769296760446</v>
      </c>
      <c r="F1117" s="91">
        <v>88.033800229770733</v>
      </c>
      <c r="G1117" s="91">
        <v>-7.2191767636205384</v>
      </c>
      <c r="H1117" s="91">
        <v>0.49924524367919876</v>
      </c>
      <c r="I1117" s="91">
        <v>2.8389700106422366</v>
      </c>
      <c r="J1117" s="91">
        <v>8.0058954300111065</v>
      </c>
      <c r="K1117" s="91">
        <v>42.251328262251697</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row>
    <row r="1118" spans="1:71" s="8" customFormat="1" x14ac:dyDescent="0.25">
      <c r="A1118" s="17">
        <v>1116</v>
      </c>
      <c r="B1118" s="17">
        <v>119</v>
      </c>
      <c r="C1118" s="17">
        <v>6</v>
      </c>
      <c r="D1118" s="17"/>
      <c r="E1118" s="91">
        <v>2303.8369036563504</v>
      </c>
      <c r="F1118" s="91">
        <v>87.955404512750647</v>
      </c>
      <c r="G1118" s="91">
        <v>-7.4459764758540992</v>
      </c>
      <c r="H1118" s="91">
        <v>0.72604495591275953</v>
      </c>
      <c r="I1118" s="91">
        <v>3.1568496114886764</v>
      </c>
      <c r="J1118" s="91">
        <v>8.9023159043980673</v>
      </c>
      <c r="K1118" s="91">
        <v>46.586433539473312</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row>
    <row r="1119" spans="1:71" s="8" customFormat="1" x14ac:dyDescent="0.25">
      <c r="A1119" s="17">
        <v>1117</v>
      </c>
      <c r="B1119" s="17">
        <v>120</v>
      </c>
      <c r="C1119" s="17">
        <v>6</v>
      </c>
      <c r="D1119" s="17"/>
      <c r="E1119" s="91">
        <v>2323.1968776366557</v>
      </c>
      <c r="F1119" s="91">
        <v>88.03229960226038</v>
      </c>
      <c r="G1119" s="91">
        <v>-7.9338686545926578</v>
      </c>
      <c r="H1119" s="91">
        <v>1.2139371346513181</v>
      </c>
      <c r="I1119" s="91">
        <v>2.5113336166104796</v>
      </c>
      <c r="J1119" s="91">
        <v>7.0819607988415525</v>
      </c>
      <c r="K1119" s="91">
        <v>37.617919358272808</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row>
    <row r="1120" spans="1:71" s="8" customFormat="1" x14ac:dyDescent="0.25">
      <c r="A1120" s="17">
        <v>1118</v>
      </c>
      <c r="B1120" s="17">
        <v>120</v>
      </c>
      <c r="C1120" s="17">
        <v>6</v>
      </c>
      <c r="D1120" s="17"/>
      <c r="E1120" s="91">
        <v>2323.1968776366557</v>
      </c>
      <c r="F1120" s="91">
        <v>88.10432465048703</v>
      </c>
      <c r="G1120" s="91">
        <v>-9.2511726417543887</v>
      </c>
      <c r="H1120" s="91">
        <v>2.5312411218130491</v>
      </c>
      <c r="I1120" s="91">
        <v>1.8895921613666224</v>
      </c>
      <c r="J1120" s="91">
        <v>5.328649895053875</v>
      </c>
      <c r="K1120" s="91">
        <v>28.263851232089856</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row>
    <row r="1121" spans="1:71" s="8" customFormat="1" x14ac:dyDescent="0.25">
      <c r="A1121" s="17">
        <v>1119</v>
      </c>
      <c r="B1121" s="17">
        <v>120</v>
      </c>
      <c r="C1121" s="17">
        <v>6</v>
      </c>
      <c r="D1121" s="17"/>
      <c r="E1121" s="91">
        <v>2323.1968776366557</v>
      </c>
      <c r="F1121" s="91">
        <v>88.047935065425719</v>
      </c>
      <c r="G1121" s="91">
        <v>-9.2511726417543887</v>
      </c>
      <c r="H1121" s="91">
        <v>2.5312411218130491</v>
      </c>
      <c r="I1121" s="91">
        <v>2.052409593394136</v>
      </c>
      <c r="J1121" s="91">
        <v>5.7877950533714628</v>
      </c>
      <c r="K1121" s="91">
        <v>30.779123868138459</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row>
    <row r="1122" spans="1:71" s="8" customFormat="1" x14ac:dyDescent="0.25">
      <c r="A1122" s="17">
        <v>1120</v>
      </c>
      <c r="B1122" s="17">
        <v>120</v>
      </c>
      <c r="C1122" s="17">
        <v>6</v>
      </c>
      <c r="D1122" s="17"/>
      <c r="E1122" s="91">
        <v>2323.1968776366557</v>
      </c>
      <c r="F1122" s="91">
        <v>88.028804016380889</v>
      </c>
      <c r="G1122" s="91">
        <v>-9.9339181503073295</v>
      </c>
      <c r="H1122" s="91">
        <v>3.2139866303659899</v>
      </c>
      <c r="I1122" s="91">
        <v>2.0090458944764702</v>
      </c>
      <c r="J1122" s="91">
        <v>5.6655094224236455</v>
      </c>
      <c r="K1122" s="91">
        <v>30.113777177899959</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row>
    <row r="1123" spans="1:71" s="8" customFormat="1" x14ac:dyDescent="0.25">
      <c r="A1123" s="17">
        <v>1121</v>
      </c>
      <c r="B1123" s="17">
        <v>120</v>
      </c>
      <c r="C1123" s="17">
        <v>6</v>
      </c>
      <c r="D1123" s="17"/>
      <c r="E1123" s="91">
        <v>2323.1968776366557</v>
      </c>
      <c r="F1123" s="91">
        <v>88.025193947490223</v>
      </c>
      <c r="G1123" s="91">
        <v>-9.9339181503073295</v>
      </c>
      <c r="H1123" s="91">
        <v>3.2139866303659899</v>
      </c>
      <c r="I1123" s="91">
        <v>2.0222684199216037</v>
      </c>
      <c r="J1123" s="91">
        <v>5.7027969441789219</v>
      </c>
      <c r="K1123" s="91">
        <v>30.317006098029964</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row>
    <row r="1124" spans="1:71" s="8" customFormat="1" x14ac:dyDescent="0.25">
      <c r="A1124" s="17">
        <v>1122</v>
      </c>
      <c r="B1124" s="17">
        <v>120</v>
      </c>
      <c r="C1124" s="17">
        <v>6</v>
      </c>
      <c r="D1124" s="17"/>
      <c r="E1124" s="91">
        <v>2323.1968776366557</v>
      </c>
      <c r="F1124" s="91">
        <v>87.964350020346146</v>
      </c>
      <c r="G1124" s="91">
        <v>-9.9339181503073295</v>
      </c>
      <c r="H1124" s="91">
        <v>3.2139866303659899</v>
      </c>
      <c r="I1124" s="91">
        <v>2.0135966776915817</v>
      </c>
      <c r="J1124" s="91">
        <v>5.6783426310902598</v>
      </c>
      <c r="K1124" s="91">
        <v>30.183756965005458</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row>
    <row r="1125" spans="1:71" s="8" customFormat="1" x14ac:dyDescent="0.25">
      <c r="A1125" s="17">
        <v>1123</v>
      </c>
      <c r="B1125" s="17">
        <v>120</v>
      </c>
      <c r="C1125" s="17">
        <v>6</v>
      </c>
      <c r="D1125" s="17"/>
      <c r="E1125" s="91">
        <v>2323.1968776366557</v>
      </c>
      <c r="F1125" s="91">
        <v>87.925795255573448</v>
      </c>
      <c r="G1125" s="91">
        <v>-9.9339181503073295</v>
      </c>
      <c r="H1125" s="91">
        <v>3.2139866303659899</v>
      </c>
      <c r="I1125" s="91">
        <v>2.0350769917091034</v>
      </c>
      <c r="J1125" s="91">
        <v>5.7389171166196711</v>
      </c>
      <c r="K1125" s="91">
        <v>30.513579455083029</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row>
    <row r="1126" spans="1:71" s="8" customFormat="1" x14ac:dyDescent="0.25">
      <c r="A1126" s="17">
        <v>1124</v>
      </c>
      <c r="B1126" s="17">
        <v>120</v>
      </c>
      <c r="C1126" s="17">
        <v>6</v>
      </c>
      <c r="D1126" s="17"/>
      <c r="E1126" s="91">
        <v>2323.1968776366557</v>
      </c>
      <c r="F1126" s="91">
        <v>87.829628451357053</v>
      </c>
      <c r="G1126" s="91">
        <v>-9.9339181503073295</v>
      </c>
      <c r="H1126" s="91">
        <v>3.2139866303659899</v>
      </c>
      <c r="I1126" s="91">
        <v>1.9580821514709874</v>
      </c>
      <c r="J1126" s="91">
        <v>5.5217916671481841</v>
      </c>
      <c r="K1126" s="91">
        <v>29.327593506266634</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row>
    <row r="1127" spans="1:71" s="8" customFormat="1" x14ac:dyDescent="0.25">
      <c r="A1127" s="17">
        <v>1125</v>
      </c>
      <c r="B1127" s="17">
        <v>120</v>
      </c>
      <c r="C1127" s="17">
        <v>6</v>
      </c>
      <c r="D1127" s="17"/>
      <c r="E1127" s="91">
        <v>2323.1968776366557</v>
      </c>
      <c r="F1127" s="91">
        <v>87.790293341063204</v>
      </c>
      <c r="G1127" s="91">
        <v>-6.0501177307690313</v>
      </c>
      <c r="H1127" s="91">
        <v>-0.66981378917230838</v>
      </c>
      <c r="I1127" s="91">
        <v>2.2427592600929738</v>
      </c>
      <c r="J1127" s="91">
        <v>6.3245811134621857</v>
      </c>
      <c r="K1127" s="91">
        <v>33.660623300010954</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row>
    <row r="1128" spans="1:71" s="8" customFormat="1" x14ac:dyDescent="0.25">
      <c r="A1128" s="17">
        <v>1126</v>
      </c>
      <c r="B1128" s="17">
        <v>120</v>
      </c>
      <c r="C1128" s="17">
        <v>6</v>
      </c>
      <c r="D1128" s="17"/>
      <c r="E1128" s="91">
        <v>2323.1968776366557</v>
      </c>
      <c r="F1128" s="91">
        <v>87.860184629310993</v>
      </c>
      <c r="G1128" s="91">
        <v>-6.3423910447326239</v>
      </c>
      <c r="H1128" s="91">
        <v>-0.3775404752087157</v>
      </c>
      <c r="I1128" s="91">
        <v>1.206118825756346</v>
      </c>
      <c r="J1128" s="91">
        <v>3.4012550886328956</v>
      </c>
      <c r="K1128" s="91">
        <v>17.196735165885642</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row>
    <row r="1129" spans="1:71" s="8" customFormat="1" x14ac:dyDescent="0.25">
      <c r="A1129" s="17">
        <v>1127</v>
      </c>
      <c r="B1129" s="17">
        <v>118</v>
      </c>
      <c r="C1129" s="17">
        <v>6</v>
      </c>
      <c r="D1129" s="17"/>
      <c r="E1129" s="91">
        <v>2284.4769296760446</v>
      </c>
      <c r="F1129" s="91">
        <v>88.011254401879171</v>
      </c>
      <c r="G1129" s="91">
        <v>-26.018469450443771</v>
      </c>
      <c r="H1129" s="91">
        <v>19.29853793050243</v>
      </c>
      <c r="I1129" s="91">
        <v>0</v>
      </c>
      <c r="J1129" s="91">
        <v>0</v>
      </c>
      <c r="K1129" s="91">
        <v>-4.0675979065967267</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row>
    <row r="1130" spans="1:71" s="8" customFormat="1" x14ac:dyDescent="0.25">
      <c r="A1130" s="17">
        <v>1128</v>
      </c>
      <c r="B1130" s="17">
        <v>115</v>
      </c>
      <c r="C1130" s="17">
        <v>6</v>
      </c>
      <c r="D1130" s="17"/>
      <c r="E1130" s="91">
        <v>2226.3970077351282</v>
      </c>
      <c r="F1130" s="91">
        <v>87.908257583519998</v>
      </c>
      <c r="G1130" s="91">
        <v>-36.71596091427341</v>
      </c>
      <c r="H1130" s="91">
        <v>29.996029394332069</v>
      </c>
      <c r="I1130" s="91">
        <v>0</v>
      </c>
      <c r="J1130" s="91">
        <v>0</v>
      </c>
      <c r="K1130" s="91">
        <v>-3.9283290803429471</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row>
    <row r="1131" spans="1:71" s="8" customFormat="1" x14ac:dyDescent="0.25">
      <c r="A1131" s="17">
        <v>1129</v>
      </c>
      <c r="B1131" s="17">
        <v>112</v>
      </c>
      <c r="C1131" s="17">
        <v>6</v>
      </c>
      <c r="D1131" s="17"/>
      <c r="E1131" s="91">
        <v>2168.3170857942123</v>
      </c>
      <c r="F1131" s="91">
        <v>88.03203360508428</v>
      </c>
      <c r="G1131" s="91">
        <v>-34.902029500838367</v>
      </c>
      <c r="H1131" s="91">
        <v>28.182097980897026</v>
      </c>
      <c r="I1131" s="91">
        <v>0</v>
      </c>
      <c r="J1131" s="91">
        <v>0</v>
      </c>
      <c r="K1131" s="91">
        <v>-3.7918301929851754</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row>
    <row r="1132" spans="1:71" s="8" customFormat="1" x14ac:dyDescent="0.25">
      <c r="A1132" s="17">
        <v>1130</v>
      </c>
      <c r="B1132" s="17">
        <v>110</v>
      </c>
      <c r="C1132" s="17">
        <v>6</v>
      </c>
      <c r="D1132" s="17"/>
      <c r="E1132" s="91">
        <v>2129.5971378336012</v>
      </c>
      <c r="F1132" s="91">
        <v>88.098006813204506</v>
      </c>
      <c r="G1132" s="91">
        <v>-5.4999549120730009</v>
      </c>
      <c r="H1132" s="91">
        <v>-1.2199766078683387</v>
      </c>
      <c r="I1132" s="91">
        <v>0.88417510143572142</v>
      </c>
      <c r="J1132" s="91">
        <v>2.4933737860487342</v>
      </c>
      <c r="K1132" s="91">
        <v>12.11027422350335</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row>
    <row r="1133" spans="1:71" s="8" customFormat="1" x14ac:dyDescent="0.25">
      <c r="A1133" s="17">
        <v>1131</v>
      </c>
      <c r="B1133" s="17">
        <v>109</v>
      </c>
      <c r="C1133" s="17">
        <v>6</v>
      </c>
      <c r="D1133" s="17"/>
      <c r="E1133" s="91">
        <v>2110.2371638532954</v>
      </c>
      <c r="F1133" s="91">
        <v>88.162183943267777</v>
      </c>
      <c r="G1133" s="91">
        <v>-23.020930295670542</v>
      </c>
      <c r="H1133" s="91">
        <v>16.300998775729202</v>
      </c>
      <c r="I1133" s="91">
        <v>0</v>
      </c>
      <c r="J1133" s="91">
        <v>0</v>
      </c>
      <c r="K1133" s="91">
        <v>-3.6580289852478596</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row>
    <row r="1134" spans="1:71" s="8" customFormat="1" x14ac:dyDescent="0.25">
      <c r="A1134" s="17">
        <v>1132</v>
      </c>
      <c r="B1134" s="17">
        <v>105</v>
      </c>
      <c r="C1134" s="17">
        <v>6</v>
      </c>
      <c r="D1134" s="17"/>
      <c r="E1134" s="91">
        <v>2032.7972679320737</v>
      </c>
      <c r="F1134" s="91">
        <v>88.182728533741994</v>
      </c>
      <c r="G1134" s="91">
        <v>-16.909666782300519</v>
      </c>
      <c r="H1134" s="91">
        <v>10.189735262359179</v>
      </c>
      <c r="I1134" s="91">
        <v>0</v>
      </c>
      <c r="J1134" s="91">
        <v>0</v>
      </c>
      <c r="K1134" s="91">
        <v>-3.4836988728771328</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row>
    <row r="1135" spans="1:71" s="8" customFormat="1" x14ac:dyDescent="0.25">
      <c r="A1135" s="17">
        <v>1133</v>
      </c>
      <c r="B1135" s="17">
        <v>103</v>
      </c>
      <c r="C1135" s="17">
        <v>6</v>
      </c>
      <c r="D1135" s="17"/>
      <c r="E1135" s="91">
        <v>1994.0773199714627</v>
      </c>
      <c r="F1135" s="91">
        <v>88.279743294203712</v>
      </c>
      <c r="G1135" s="91">
        <v>-23.025034626087237</v>
      </c>
      <c r="H1135" s="91">
        <v>16.305103106145896</v>
      </c>
      <c r="I1135" s="91">
        <v>0</v>
      </c>
      <c r="J1135" s="91">
        <v>0</v>
      </c>
      <c r="K1135" s="91">
        <v>-3.3982305715324141</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row>
    <row r="1136" spans="1:71" s="8" customFormat="1" x14ac:dyDescent="0.25">
      <c r="A1136" s="17">
        <v>1134</v>
      </c>
      <c r="B1136" s="17">
        <v>100</v>
      </c>
      <c r="C1136" s="17">
        <v>6</v>
      </c>
      <c r="D1136" s="17"/>
      <c r="E1136" s="91">
        <v>1935.9973980305465</v>
      </c>
      <c r="F1136" s="91">
        <v>88.410849637684095</v>
      </c>
      <c r="G1136" s="91">
        <v>-9.0568520298081499</v>
      </c>
      <c r="H1136" s="91">
        <v>2.3369205098668102</v>
      </c>
      <c r="I1136" s="91">
        <v>0</v>
      </c>
      <c r="J1136" s="91">
        <v>0</v>
      </c>
      <c r="K1136" s="91">
        <v>-3.2720888470031881</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row>
    <row r="1137" spans="1:71" s="8" customFormat="1" x14ac:dyDescent="0.25">
      <c r="A1137" s="17">
        <v>1135</v>
      </c>
      <c r="B1137" s="17">
        <v>97</v>
      </c>
      <c r="C1137" s="17">
        <v>6</v>
      </c>
      <c r="D1137" s="17"/>
      <c r="E1137" s="91">
        <v>1877.9174760896299</v>
      </c>
      <c r="F1137" s="91">
        <v>88.468839584961387</v>
      </c>
      <c r="G1137" s="91">
        <v>0</v>
      </c>
      <c r="H1137" s="91">
        <v>-6.7199315199413396</v>
      </c>
      <c r="I1137" s="91">
        <v>0.19850191068552589</v>
      </c>
      <c r="J1137" s="91">
        <v>0.55977538813318295</v>
      </c>
      <c r="K1137" s="91">
        <v>0.44375980076124216</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row>
    <row r="1138" spans="1:71" s="8" customFormat="1" x14ac:dyDescent="0.25">
      <c r="A1138" s="17">
        <v>1136</v>
      </c>
      <c r="B1138" s="17">
        <v>96</v>
      </c>
      <c r="C1138" s="17">
        <v>6</v>
      </c>
      <c r="D1138" s="17"/>
      <c r="E1138" s="91">
        <v>1858.5575021093246</v>
      </c>
      <c r="F1138" s="91">
        <v>88.551296695892489</v>
      </c>
      <c r="G1138" s="91">
        <v>-14.091584681477201</v>
      </c>
      <c r="H1138" s="91">
        <v>7.3716531615358614</v>
      </c>
      <c r="I1138" s="91">
        <v>0</v>
      </c>
      <c r="J1138" s="91">
        <v>0</v>
      </c>
      <c r="K1138" s="91">
        <v>-3.1076341689573534</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row>
    <row r="1139" spans="1:71" s="8" customFormat="1" x14ac:dyDescent="0.25">
      <c r="A1139" s="17">
        <v>1137</v>
      </c>
      <c r="B1139" s="17">
        <v>92</v>
      </c>
      <c r="C1139" s="17">
        <v>6</v>
      </c>
      <c r="D1139" s="17"/>
      <c r="E1139" s="91">
        <v>1781.1176061881029</v>
      </c>
      <c r="F1139" s="91">
        <v>88.597138353696806</v>
      </c>
      <c r="G1139" s="91">
        <v>-10.164191331411072</v>
      </c>
      <c r="H1139" s="91">
        <v>3.444259811469732</v>
      </c>
      <c r="I1139" s="91">
        <v>0</v>
      </c>
      <c r="J1139" s="91">
        <v>0</v>
      </c>
      <c r="K1139" s="91">
        <v>-2.9472902408093611</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row>
    <row r="1140" spans="1:71" s="8" customFormat="1" x14ac:dyDescent="0.25">
      <c r="A1140" s="17">
        <v>1138</v>
      </c>
      <c r="B1140" s="17">
        <v>90</v>
      </c>
      <c r="C1140" s="17">
        <v>6</v>
      </c>
      <c r="D1140" s="17"/>
      <c r="E1140" s="91">
        <v>1742.397658227492</v>
      </c>
      <c r="F1140" s="91">
        <v>88.684121401230371</v>
      </c>
      <c r="G1140" s="91">
        <v>-15.995765318012069</v>
      </c>
      <c r="H1140" s="91">
        <v>9.2758337980707282</v>
      </c>
      <c r="I1140" s="91">
        <v>0</v>
      </c>
      <c r="J1140" s="91">
        <v>0</v>
      </c>
      <c r="K1140" s="91">
        <v>-2.868606282557761</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row>
    <row r="1141" spans="1:71" s="8" customFormat="1" x14ac:dyDescent="0.25">
      <c r="A1141" s="17">
        <v>1139</v>
      </c>
      <c r="B1141" s="17">
        <v>88</v>
      </c>
      <c r="C1141" s="17">
        <v>6</v>
      </c>
      <c r="D1141" s="17"/>
      <c r="E1141" s="91">
        <v>1703.6777102668809</v>
      </c>
      <c r="F1141" s="91">
        <v>88.648901559061798</v>
      </c>
      <c r="G1141" s="91">
        <v>0</v>
      </c>
      <c r="H1141" s="91">
        <v>-6.7199315199413396</v>
      </c>
      <c r="I1141" s="91">
        <v>0.22709187688725049</v>
      </c>
      <c r="J1141" s="91">
        <v>0.64039909282204632</v>
      </c>
      <c r="K1141" s="91">
        <v>1.3114458930363657</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row>
    <row r="1142" spans="1:71" s="8" customFormat="1" x14ac:dyDescent="0.25">
      <c r="A1142" s="17">
        <v>1140</v>
      </c>
      <c r="B1142" s="17">
        <v>87</v>
      </c>
      <c r="C1142" s="17">
        <v>6</v>
      </c>
      <c r="D1142" s="17"/>
      <c r="E1142" s="91">
        <v>1684.3177362865754</v>
      </c>
      <c r="F1142" s="91">
        <v>88.729611921227061</v>
      </c>
      <c r="G1142" s="91">
        <v>-14.091584681477201</v>
      </c>
      <c r="H1142" s="91">
        <v>7.3716531615358614</v>
      </c>
      <c r="I1142" s="91">
        <v>0</v>
      </c>
      <c r="J1142" s="91">
        <v>0</v>
      </c>
      <c r="K1142" s="91">
        <v>-2.7523801363953977</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row>
    <row r="1143" spans="1:71" s="8" customFormat="1" x14ac:dyDescent="0.25">
      <c r="A1143" s="17">
        <v>1141</v>
      </c>
      <c r="B1143" s="17">
        <v>83</v>
      </c>
      <c r="C1143" s="17">
        <v>6</v>
      </c>
      <c r="D1143" s="17"/>
      <c r="E1143" s="91">
        <v>1606.8778403653537</v>
      </c>
      <c r="F1143" s="91">
        <v>88.772156861895326</v>
      </c>
      <c r="G1143" s="91">
        <v>-7.3769033609894903</v>
      </c>
      <c r="H1143" s="91">
        <v>0.65697184104815065</v>
      </c>
      <c r="I1143" s="91">
        <v>0</v>
      </c>
      <c r="J1143" s="91">
        <v>0</v>
      </c>
      <c r="K1143" s="91">
        <v>-2.6006591484627997</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row>
    <row r="1144" spans="1:71" s="8" customFormat="1" x14ac:dyDescent="0.25">
      <c r="A1144" s="17">
        <v>1142</v>
      </c>
      <c r="B1144" s="17">
        <v>80</v>
      </c>
      <c r="C1144" s="17">
        <v>6</v>
      </c>
      <c r="D1144" s="17"/>
      <c r="E1144" s="91">
        <v>1548.7979184244371</v>
      </c>
      <c r="F1144" s="91">
        <v>88.776842798991282</v>
      </c>
      <c r="G1144" s="91">
        <v>-14.091584681477201</v>
      </c>
      <c r="H1144" s="91">
        <v>7.3716531615358614</v>
      </c>
      <c r="I1144" s="91">
        <v>0</v>
      </c>
      <c r="J1144" s="91">
        <v>0</v>
      </c>
      <c r="K1144" s="91">
        <v>-2.4892101432949989</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row>
    <row r="1145" spans="1:71" s="8" customFormat="1" x14ac:dyDescent="0.25">
      <c r="A1145" s="17">
        <v>1143</v>
      </c>
      <c r="B1145" s="17">
        <v>77</v>
      </c>
      <c r="C1145" s="17">
        <v>6</v>
      </c>
      <c r="D1145" s="17"/>
      <c r="E1145" s="91">
        <v>1490.7179964835209</v>
      </c>
      <c r="F1145" s="91">
        <v>88.81602842885394</v>
      </c>
      <c r="G1145" s="91">
        <v>-10.164191331411072</v>
      </c>
      <c r="H1145" s="91">
        <v>3.444259811469732</v>
      </c>
      <c r="I1145" s="91">
        <v>0</v>
      </c>
      <c r="J1145" s="91">
        <v>0</v>
      </c>
      <c r="K1145" s="91">
        <v>-2.379688052141812</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row>
    <row r="1146" spans="1:71" s="8" customFormat="1" x14ac:dyDescent="0.25">
      <c r="A1146" s="17">
        <v>1144</v>
      </c>
      <c r="B1146" s="17">
        <v>73</v>
      </c>
      <c r="C1146" s="17">
        <v>6</v>
      </c>
      <c r="D1146" s="17"/>
      <c r="E1146" s="91">
        <v>1413.2781005622987</v>
      </c>
      <c r="F1146" s="91">
        <v>88.809740205884808</v>
      </c>
      <c r="G1146" s="91">
        <v>-2.7963931467005803</v>
      </c>
      <c r="H1146" s="91">
        <v>-3.9235383732407594</v>
      </c>
      <c r="I1146" s="91">
        <v>0</v>
      </c>
      <c r="J1146" s="91">
        <v>0</v>
      </c>
      <c r="K1146" s="91">
        <v>-2.236531126496383</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row>
    <row r="1147" spans="1:71" s="8" customFormat="1" x14ac:dyDescent="0.25">
      <c r="A1147" s="17">
        <v>1145</v>
      </c>
      <c r="B1147" s="17">
        <v>69</v>
      </c>
      <c r="C1147" s="17">
        <v>6</v>
      </c>
      <c r="D1147" s="17"/>
      <c r="E1147" s="91">
        <v>1335.838204641077</v>
      </c>
      <c r="F1147" s="91">
        <v>88.775196512093572</v>
      </c>
      <c r="G1147" s="91">
        <v>-7.9822778262156575</v>
      </c>
      <c r="H1147" s="91">
        <v>1.2623463062743179</v>
      </c>
      <c r="I1147" s="91">
        <v>0</v>
      </c>
      <c r="J1147" s="91">
        <v>0</v>
      </c>
      <c r="K1147" s="91">
        <v>-2.0965000835857723</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row>
    <row r="1148" spans="1:71" s="8" customFormat="1" x14ac:dyDescent="0.25">
      <c r="A1148" s="17">
        <v>1146</v>
      </c>
      <c r="B1148" s="17">
        <v>65</v>
      </c>
      <c r="C1148" s="17">
        <v>6</v>
      </c>
      <c r="D1148" s="17"/>
      <c r="E1148" s="91">
        <v>1258.3983087198551</v>
      </c>
      <c r="F1148" s="91">
        <v>88.809915529019904</v>
      </c>
      <c r="G1148" s="91">
        <v>-7.9822778262156575</v>
      </c>
      <c r="H1148" s="91">
        <v>1.2623463062743179</v>
      </c>
      <c r="I1148" s="91">
        <v>0</v>
      </c>
      <c r="J1148" s="91">
        <v>0</v>
      </c>
      <c r="K1148" s="91">
        <v>-1.9594236421642348</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row>
    <row r="1149" spans="1:71" s="8" customFormat="1" x14ac:dyDescent="0.25">
      <c r="A1149" s="17">
        <v>1147</v>
      </c>
      <c r="B1149" s="17">
        <v>61</v>
      </c>
      <c r="C1149" s="17">
        <v>6</v>
      </c>
      <c r="D1149" s="17"/>
      <c r="E1149" s="91">
        <v>1180.9584127986334</v>
      </c>
      <c r="F1149" s="91">
        <v>88.84231586285425</v>
      </c>
      <c r="G1149" s="91">
        <v>-12.373879375560612</v>
      </c>
      <c r="H1149" s="91">
        <v>5.6539478556192728</v>
      </c>
      <c r="I1149" s="91">
        <v>0</v>
      </c>
      <c r="J1149" s="91">
        <v>0</v>
      </c>
      <c r="K1149" s="91">
        <v>-1.8251305209860278</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row>
    <row r="1150" spans="1:71" s="8" customFormat="1" x14ac:dyDescent="0.25">
      <c r="A1150" s="17">
        <v>1148</v>
      </c>
      <c r="B1150" s="17">
        <v>57</v>
      </c>
      <c r="C1150" s="17">
        <v>6</v>
      </c>
      <c r="D1150" s="17"/>
      <c r="E1150" s="91">
        <v>1103.5185168774115</v>
      </c>
      <c r="F1150" s="91">
        <v>88.848135591989106</v>
      </c>
      <c r="G1150" s="91">
        <v>-17.197341567234332</v>
      </c>
      <c r="H1150" s="91">
        <v>10.477410047292992</v>
      </c>
      <c r="I1150" s="91">
        <v>0</v>
      </c>
      <c r="J1150" s="91">
        <v>0</v>
      </c>
      <c r="K1150" s="91">
        <v>-1.6934494388054075</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row>
    <row r="1151" spans="1:71" s="8" customFormat="1" x14ac:dyDescent="0.25">
      <c r="A1151" s="17">
        <v>1149</v>
      </c>
      <c r="B1151" s="17">
        <v>55</v>
      </c>
      <c r="C1151" s="17">
        <v>6</v>
      </c>
      <c r="D1151" s="17"/>
      <c r="E1151" s="91">
        <v>1064.7985689168006</v>
      </c>
      <c r="F1151" s="91">
        <v>88.897600359593653</v>
      </c>
      <c r="G1151" s="91">
        <v>-17.197341567234332</v>
      </c>
      <c r="H1151" s="91">
        <v>10.477410047292992</v>
      </c>
      <c r="I1151" s="91">
        <v>0</v>
      </c>
      <c r="J1151" s="91">
        <v>0</v>
      </c>
      <c r="K1151" s="91">
        <v>-1.6285348869498979</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row>
    <row r="1152" spans="1:71" s="8" customFormat="1" x14ac:dyDescent="0.25">
      <c r="A1152" s="17">
        <v>1150</v>
      </c>
      <c r="B1152" s="17">
        <v>51</v>
      </c>
      <c r="C1152" s="17">
        <v>6</v>
      </c>
      <c r="D1152" s="17"/>
      <c r="E1152" s="91">
        <v>987.35867299557856</v>
      </c>
      <c r="F1152" s="91">
        <v>88.892712350496453</v>
      </c>
      <c r="G1152" s="91">
        <v>-8.6136076657307257</v>
      </c>
      <c r="H1152" s="91">
        <v>1.893676145789386</v>
      </c>
      <c r="I1152" s="91">
        <v>0</v>
      </c>
      <c r="J1152" s="91">
        <v>0</v>
      </c>
      <c r="K1152" s="91">
        <v>-1.5004507109298886</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row>
    <row r="1153" spans="1:71" s="8" customFormat="1" x14ac:dyDescent="0.25">
      <c r="A1153" s="17">
        <v>1151</v>
      </c>
      <c r="B1153" s="17">
        <v>47</v>
      </c>
      <c r="C1153" s="17">
        <v>6</v>
      </c>
      <c r="D1153" s="17"/>
      <c r="E1153" s="91">
        <v>909.91877707435685</v>
      </c>
      <c r="F1153" s="91">
        <v>88.902852437561251</v>
      </c>
      <c r="G1153" s="91">
        <v>-16.339633509245608</v>
      </c>
      <c r="H1153" s="91">
        <v>9.6197019893042679</v>
      </c>
      <c r="I1153" s="91">
        <v>0</v>
      </c>
      <c r="J1153" s="91">
        <v>0</v>
      </c>
      <c r="K1153" s="91">
        <v>-1.3745503707931086</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row>
    <row r="1154" spans="1:71" s="8" customFormat="1" x14ac:dyDescent="0.25">
      <c r="A1154" s="17">
        <v>1152</v>
      </c>
      <c r="B1154" s="17">
        <v>43</v>
      </c>
      <c r="C1154" s="17">
        <v>6</v>
      </c>
      <c r="D1154" s="17"/>
      <c r="E1154" s="91">
        <v>832.47888115313492</v>
      </c>
      <c r="F1154" s="91">
        <v>88.922091624397282</v>
      </c>
      <c r="G1154" s="91">
        <v>-13.67396254567095</v>
      </c>
      <c r="H1154" s="91">
        <v>6.9540310257296101</v>
      </c>
      <c r="I1154" s="91">
        <v>2.4807776866909016E-4</v>
      </c>
      <c r="J1154" s="91">
        <v>6.995793076468342E-4</v>
      </c>
      <c r="K1154" s="91">
        <v>-1.2506625852938129</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row>
    <row r="1155" spans="1:71" s="8" customFormat="1" x14ac:dyDescent="0.25">
      <c r="A1155" s="17">
        <v>1153</v>
      </c>
      <c r="B1155" s="17">
        <v>37</v>
      </c>
      <c r="C1155" s="17">
        <v>6</v>
      </c>
      <c r="D1155" s="17"/>
      <c r="E1155" s="91">
        <v>800</v>
      </c>
      <c r="F1155" s="91">
        <v>88.842744230949933</v>
      </c>
      <c r="G1155" s="91">
        <v>-14.914720624122399</v>
      </c>
      <c r="H1155" s="91">
        <v>8.1947891041810585</v>
      </c>
      <c r="I1155" s="91">
        <v>8.4750000000000006E-2</v>
      </c>
      <c r="J1155" s="91">
        <v>0.23899500000000001</v>
      </c>
      <c r="K1155" s="91">
        <v>-1.1992610373688888</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row>
    <row r="1156" spans="1:71" s="8" customFormat="1" x14ac:dyDescent="0.25">
      <c r="A1156" s="17">
        <v>1154</v>
      </c>
      <c r="B1156" s="17">
        <v>33</v>
      </c>
      <c r="C1156" s="17">
        <v>6</v>
      </c>
      <c r="D1156" s="17"/>
      <c r="E1156" s="91">
        <v>800</v>
      </c>
      <c r="F1156" s="91">
        <v>88.853513172533752</v>
      </c>
      <c r="G1156" s="91">
        <v>-11.116581475421359</v>
      </c>
      <c r="H1156" s="91">
        <v>4.3966499554800196</v>
      </c>
      <c r="I1156" s="91">
        <v>8.4750000000000006E-2</v>
      </c>
      <c r="J1156" s="91">
        <v>0.23899500000000001</v>
      </c>
      <c r="K1156" s="91">
        <v>-1.1992610373688888</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row>
    <row r="1157" spans="1:71" s="8" customFormat="1" x14ac:dyDescent="0.25">
      <c r="A1157" s="17">
        <v>1155</v>
      </c>
      <c r="B1157" s="17">
        <v>27</v>
      </c>
      <c r="C1157" s="17">
        <v>6</v>
      </c>
      <c r="D1157" s="17"/>
      <c r="E1157" s="91">
        <v>800</v>
      </c>
      <c r="F1157" s="91">
        <v>88.872752359369784</v>
      </c>
      <c r="G1157" s="91">
        <v>-19.27627301328403</v>
      </c>
      <c r="H1157" s="91">
        <v>12.556341493342689</v>
      </c>
      <c r="I1157" s="91">
        <v>8.4750000000000006E-2</v>
      </c>
      <c r="J1157" s="91">
        <v>0.23899500000000001</v>
      </c>
      <c r="K1157" s="91">
        <v>-1.1992610373688888</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row>
    <row r="1158" spans="1:71" s="8" customFormat="1" x14ac:dyDescent="0.25">
      <c r="A1158" s="17">
        <v>1156</v>
      </c>
      <c r="B1158" s="17">
        <v>22</v>
      </c>
      <c r="C1158" s="17">
        <v>6</v>
      </c>
      <c r="D1158" s="17"/>
      <c r="E1158" s="91">
        <v>800</v>
      </c>
      <c r="F1158" s="91">
        <v>88.805057239742482</v>
      </c>
      <c r="G1158" s="91">
        <v>-2.2114674940622732</v>
      </c>
      <c r="H1158" s="91">
        <v>-4.508464025879066</v>
      </c>
      <c r="I1158" s="91">
        <v>8.4750000000000006E-2</v>
      </c>
      <c r="J1158" s="91">
        <v>0.23899500000000001</v>
      </c>
      <c r="K1158" s="91">
        <v>-1.1992610373688888</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row>
    <row r="1159" spans="1:71" s="8" customFormat="1" x14ac:dyDescent="0.25">
      <c r="A1159" s="17">
        <v>1157</v>
      </c>
      <c r="B1159" s="17">
        <v>16</v>
      </c>
      <c r="C1159" s="17">
        <v>6</v>
      </c>
      <c r="D1159" s="17"/>
      <c r="E1159" s="91">
        <v>800</v>
      </c>
      <c r="F1159" s="91">
        <v>88.744423817256703</v>
      </c>
      <c r="G1159" s="91">
        <v>-14.920550512756387</v>
      </c>
      <c r="H1159" s="91">
        <v>8.2006189928150484</v>
      </c>
      <c r="I1159" s="91">
        <v>8.4750000000000006E-2</v>
      </c>
      <c r="J1159" s="91">
        <v>0.23899500000000001</v>
      </c>
      <c r="K1159" s="91">
        <v>-1.1992610373688888</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row>
    <row r="1160" spans="1:71" s="8" customFormat="1" x14ac:dyDescent="0.25">
      <c r="A1160" s="17">
        <v>1158</v>
      </c>
      <c r="B1160" s="17">
        <v>13</v>
      </c>
      <c r="C1160" s="17">
        <v>6</v>
      </c>
      <c r="D1160" s="17"/>
      <c r="E1160" s="91">
        <v>800</v>
      </c>
      <c r="F1160" s="91">
        <v>88.753568994745279</v>
      </c>
      <c r="G1160" s="91">
        <v>-7.9757808458042021</v>
      </c>
      <c r="H1160" s="91">
        <v>1.2558493258628625</v>
      </c>
      <c r="I1160" s="91">
        <v>8.4750000000000006E-2</v>
      </c>
      <c r="J1160" s="91">
        <v>0.23899500000000001</v>
      </c>
      <c r="K1160" s="91">
        <v>-1.1992610373688888</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row>
    <row r="1161" spans="1:71" s="8" customFormat="1" x14ac:dyDescent="0.25">
      <c r="A1161" s="17">
        <v>1159</v>
      </c>
      <c r="B1161" s="17">
        <v>6</v>
      </c>
      <c r="C1161" s="17">
        <v>6</v>
      </c>
      <c r="D1161" s="17"/>
      <c r="E1161" s="91">
        <v>800</v>
      </c>
      <c r="F1161" s="91">
        <v>88.762714172233856</v>
      </c>
      <c r="G1161" s="91">
        <v>0</v>
      </c>
      <c r="H1161" s="91">
        <v>-6.7199315199413396</v>
      </c>
      <c r="I1161" s="91">
        <v>8.4750000000000006E-2</v>
      </c>
      <c r="J1161" s="91">
        <v>0.23899500000000001</v>
      </c>
      <c r="K1161" s="91">
        <v>-1.1992610373688888</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row>
    <row r="1162" spans="1:71" s="8" customFormat="1" x14ac:dyDescent="0.25">
      <c r="A1162" s="17">
        <v>1160</v>
      </c>
      <c r="B1162" s="17">
        <v>2</v>
      </c>
      <c r="C1162" s="17">
        <v>6</v>
      </c>
      <c r="D1162" s="17"/>
      <c r="E1162" s="91">
        <v>800</v>
      </c>
      <c r="F1162" s="91">
        <v>88.701799656976576</v>
      </c>
      <c r="G1162" s="91">
        <v>-56.759785496745913</v>
      </c>
      <c r="H1162" s="91">
        <v>50.039853976804572</v>
      </c>
      <c r="I1162" s="91">
        <v>8.4750000000000006E-2</v>
      </c>
      <c r="J1162" s="91">
        <v>0.23899500000000001</v>
      </c>
      <c r="K1162" s="91">
        <v>0.68266022485884337</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row>
    <row r="1163" spans="1:71" s="8" customFormat="1" x14ac:dyDescent="0.25">
      <c r="A1163" s="17">
        <v>1161</v>
      </c>
      <c r="B1163" s="17">
        <v>0</v>
      </c>
      <c r="C1163" s="17">
        <v>6</v>
      </c>
      <c r="D1163" s="17"/>
      <c r="E1163" s="91">
        <v>800</v>
      </c>
      <c r="F1163" s="91">
        <v>88.745905137161827</v>
      </c>
      <c r="G1163" s="91">
        <v>-0.46498525692234816</v>
      </c>
      <c r="H1163" s="91">
        <v>-6.2549462630189918</v>
      </c>
      <c r="I1163" s="91">
        <v>8.4750000000000006E-2</v>
      </c>
      <c r="J1163" s="91">
        <v>0.23899500000000001</v>
      </c>
      <c r="K1163" s="91">
        <v>5.1603096195936796E-2</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row>
    <row r="1164" spans="1:71" s="8" customFormat="1" x14ac:dyDescent="0.25">
      <c r="A1164" s="17">
        <v>1162</v>
      </c>
      <c r="B1164" s="17">
        <v>0</v>
      </c>
      <c r="C1164" s="17">
        <v>0</v>
      </c>
      <c r="D1164" s="17"/>
      <c r="E1164" s="91">
        <v>800</v>
      </c>
      <c r="F1164" s="91">
        <v>88.78686692558064</v>
      </c>
      <c r="G1164" s="91">
        <v>-1.2361934258754159</v>
      </c>
      <c r="H1164" s="91">
        <v>-5.4837380940659237</v>
      </c>
      <c r="I1164" s="91">
        <v>8.4750000000000006E-2</v>
      </c>
      <c r="J1164" s="91">
        <v>0.23899500000000001</v>
      </c>
      <c r="K1164" s="91">
        <v>0.35336465883334262</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row>
    <row r="1165" spans="1:71" s="8" customFormat="1" x14ac:dyDescent="0.25">
      <c r="A1165" s="17">
        <v>1163</v>
      </c>
      <c r="B1165" s="17">
        <v>0</v>
      </c>
      <c r="C1165" s="17">
        <v>0</v>
      </c>
      <c r="D1165" s="17"/>
      <c r="E1165" s="91">
        <v>0</v>
      </c>
      <c r="F1165" s="91">
        <v>88.839294224609404</v>
      </c>
      <c r="G1165" s="91">
        <v>0</v>
      </c>
      <c r="H1165" s="91">
        <v>-3.1029485636939906</v>
      </c>
      <c r="I1165" s="91">
        <v>0</v>
      </c>
      <c r="J1165" s="91">
        <v>0</v>
      </c>
      <c r="K1165" s="91">
        <v>0.28564828382175061</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row>
    <row r="1166" spans="1:71" s="8" customFormat="1" x14ac:dyDescent="0.25">
      <c r="A1166" s="17">
        <v>1164</v>
      </c>
      <c r="B1166" s="17">
        <v>0</v>
      </c>
      <c r="C1166" s="17">
        <v>0</v>
      </c>
      <c r="D1166" s="17"/>
      <c r="E1166" s="91">
        <v>0</v>
      </c>
      <c r="F1166" s="91">
        <v>88.871610743797149</v>
      </c>
      <c r="G1166" s="91">
        <v>0</v>
      </c>
      <c r="H1166" s="91">
        <v>-3.1029485636939906</v>
      </c>
      <c r="I1166" s="91">
        <v>0</v>
      </c>
      <c r="J1166" s="91">
        <v>0</v>
      </c>
      <c r="K1166" s="91">
        <v>0</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row>
    <row r="1167" spans="1:71" s="8" customFormat="1" x14ac:dyDescent="0.25">
      <c r="A1167" s="17">
        <v>1165</v>
      </c>
      <c r="B1167" s="17">
        <v>0</v>
      </c>
      <c r="C1167" s="17">
        <v>0</v>
      </c>
      <c r="D1167" s="17"/>
      <c r="E1167" s="91">
        <v>0</v>
      </c>
      <c r="F1167" s="91">
        <v>88.901086271985605</v>
      </c>
      <c r="G1167" s="91">
        <v>0</v>
      </c>
      <c r="H1167" s="91">
        <v>-3.1029485636939906</v>
      </c>
      <c r="I1167" s="91">
        <v>0</v>
      </c>
      <c r="J1167" s="91">
        <v>0</v>
      </c>
      <c r="K1167" s="91">
        <v>0</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row>
    <row r="1168" spans="1:71" s="8" customFormat="1" x14ac:dyDescent="0.25">
      <c r="A1168" s="17">
        <v>1166</v>
      </c>
      <c r="B1168" s="17">
        <v>0</v>
      </c>
      <c r="C1168" s="17">
        <v>0</v>
      </c>
      <c r="D1168" s="17"/>
      <c r="E1168" s="91">
        <v>0</v>
      </c>
      <c r="F1168" s="91">
        <v>88.94972293896069</v>
      </c>
      <c r="G1168" s="91">
        <v>0</v>
      </c>
      <c r="H1168" s="91">
        <v>-3.1029485636939906</v>
      </c>
      <c r="I1168" s="91">
        <v>0</v>
      </c>
      <c r="J1168" s="91">
        <v>0</v>
      </c>
      <c r="K1168" s="91">
        <v>0</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row>
    <row r="1169" spans="1:71" s="8" customFormat="1" x14ac:dyDescent="0.25">
      <c r="A1169" s="17">
        <v>1167</v>
      </c>
      <c r="B1169" s="17">
        <v>0</v>
      </c>
      <c r="C1169" s="17">
        <v>0</v>
      </c>
      <c r="D1169" s="17"/>
      <c r="E1169" s="91">
        <v>0</v>
      </c>
      <c r="F1169" s="91">
        <v>88.979198467149146</v>
      </c>
      <c r="G1169" s="91">
        <v>0</v>
      </c>
      <c r="H1169" s="91">
        <v>-3.1029485636939906</v>
      </c>
      <c r="I1169" s="91">
        <v>0</v>
      </c>
      <c r="J1169" s="91">
        <v>0</v>
      </c>
      <c r="K1169" s="91">
        <v>0</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row>
    <row r="1170" spans="1:71" s="8" customFormat="1" x14ac:dyDescent="0.25">
      <c r="A1170" s="17">
        <v>1168</v>
      </c>
      <c r="B1170" s="17">
        <v>0</v>
      </c>
      <c r="C1170" s="17">
        <v>0</v>
      </c>
      <c r="D1170" s="17"/>
      <c r="E1170" s="91">
        <v>0</v>
      </c>
      <c r="F1170" s="91">
        <v>89.008673995337602</v>
      </c>
      <c r="G1170" s="91">
        <v>0</v>
      </c>
      <c r="H1170" s="91">
        <v>-3.1029485636939906</v>
      </c>
      <c r="I1170" s="91">
        <v>0</v>
      </c>
      <c r="J1170" s="91">
        <v>0</v>
      </c>
      <c r="K1170" s="91">
        <v>0</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row>
    <row r="1171" spans="1:71" s="8" customFormat="1" x14ac:dyDescent="0.25">
      <c r="A1171" s="17">
        <v>1169</v>
      </c>
      <c r="B1171" s="17">
        <v>0</v>
      </c>
      <c r="C1171" s="17">
        <v>0</v>
      </c>
      <c r="D1171" s="17"/>
      <c r="E1171" s="91">
        <v>0</v>
      </c>
      <c r="F1171" s="91">
        <v>89.038149523526059</v>
      </c>
      <c r="G1171" s="91">
        <v>0</v>
      </c>
      <c r="H1171" s="91">
        <v>-3.1029485636939906</v>
      </c>
      <c r="I1171" s="91">
        <v>0</v>
      </c>
      <c r="J1171" s="91">
        <v>0</v>
      </c>
      <c r="K1171" s="91">
        <v>0</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row>
    <row r="1172" spans="1:71" s="8" customFormat="1" x14ac:dyDescent="0.25">
      <c r="A1172" s="17">
        <v>1170</v>
      </c>
      <c r="B1172" s="17">
        <v>0</v>
      </c>
      <c r="C1172" s="17">
        <v>0</v>
      </c>
      <c r="D1172" s="17"/>
      <c r="E1172" s="91">
        <v>0</v>
      </c>
      <c r="F1172" s="91">
        <v>89.046836797771135</v>
      </c>
      <c r="G1172" s="91">
        <v>0</v>
      </c>
      <c r="H1172" s="91">
        <v>-3.1029485636939906</v>
      </c>
      <c r="I1172" s="91">
        <v>0</v>
      </c>
      <c r="J1172" s="91">
        <v>0</v>
      </c>
      <c r="K1172" s="91">
        <v>0</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row>
    <row r="1173" spans="1:71" s="8" customFormat="1" x14ac:dyDescent="0.25">
      <c r="A1173" s="17">
        <v>1171</v>
      </c>
      <c r="B1173" s="17">
        <v>0</v>
      </c>
      <c r="C1173" s="17">
        <v>0</v>
      </c>
      <c r="D1173" s="17"/>
      <c r="E1173" s="91">
        <v>0</v>
      </c>
      <c r="F1173" s="91">
        <v>89.055524072016212</v>
      </c>
      <c r="G1173" s="91">
        <v>0</v>
      </c>
      <c r="H1173" s="91">
        <v>-3.1029485636939906</v>
      </c>
      <c r="I1173" s="91">
        <v>0</v>
      </c>
      <c r="J1173" s="91">
        <v>0</v>
      </c>
      <c r="K1173" s="91">
        <v>0</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row>
    <row r="1174" spans="1:71" s="8" customFormat="1" x14ac:dyDescent="0.25">
      <c r="A1174" s="17">
        <v>1172</v>
      </c>
      <c r="B1174" s="17">
        <v>0</v>
      </c>
      <c r="C1174" s="17">
        <v>0</v>
      </c>
      <c r="D1174" s="17"/>
      <c r="E1174" s="91">
        <v>0</v>
      </c>
      <c r="F1174" s="91">
        <v>89.064211346261288</v>
      </c>
      <c r="G1174" s="91">
        <v>0</v>
      </c>
      <c r="H1174" s="91">
        <v>-3.1029485636939906</v>
      </c>
      <c r="I1174" s="91">
        <v>0</v>
      </c>
      <c r="J1174" s="91">
        <v>0</v>
      </c>
      <c r="K1174" s="91">
        <v>0</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row>
    <row r="1175" spans="1:71" s="8" customFormat="1" x14ac:dyDescent="0.25">
      <c r="A1175" s="17">
        <v>1173</v>
      </c>
      <c r="B1175" s="17">
        <v>0</v>
      </c>
      <c r="C1175" s="17">
        <v>0</v>
      </c>
      <c r="D1175" s="17"/>
      <c r="E1175" s="91">
        <v>0</v>
      </c>
      <c r="F1175" s="91">
        <v>89.072898620506365</v>
      </c>
      <c r="G1175" s="91">
        <v>0</v>
      </c>
      <c r="H1175" s="91">
        <v>-3.1029485636939906</v>
      </c>
      <c r="I1175" s="91">
        <v>0</v>
      </c>
      <c r="J1175" s="91">
        <v>0</v>
      </c>
      <c r="K1175" s="91">
        <v>0</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row>
    <row r="1176" spans="1:71" s="8" customFormat="1" x14ac:dyDescent="0.25">
      <c r="A1176" s="17">
        <v>1174</v>
      </c>
      <c r="B1176" s="17">
        <v>0</v>
      </c>
      <c r="C1176" s="17">
        <v>0</v>
      </c>
      <c r="D1176" s="17"/>
      <c r="E1176" s="91">
        <v>0</v>
      </c>
      <c r="F1176" s="91">
        <v>89.081585894751441</v>
      </c>
      <c r="G1176" s="91">
        <v>0</v>
      </c>
      <c r="H1176" s="91">
        <v>-3.1029485636939906</v>
      </c>
      <c r="I1176" s="91">
        <v>0</v>
      </c>
      <c r="J1176" s="91">
        <v>0</v>
      </c>
      <c r="K1176" s="91">
        <v>0</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row>
    <row r="1177" spans="1:71" s="8" customFormat="1" x14ac:dyDescent="0.25">
      <c r="A1177" s="17">
        <v>1175</v>
      </c>
      <c r="B1177" s="17">
        <v>0</v>
      </c>
      <c r="C1177" s="17">
        <v>0</v>
      </c>
      <c r="D1177" s="17"/>
      <c r="E1177" s="91">
        <v>0</v>
      </c>
      <c r="F1177" s="91">
        <v>89.090273168996518</v>
      </c>
      <c r="G1177" s="91">
        <v>0</v>
      </c>
      <c r="H1177" s="91">
        <v>-3.1029485636939906</v>
      </c>
      <c r="I1177" s="91">
        <v>0</v>
      </c>
      <c r="J1177" s="91">
        <v>0</v>
      </c>
      <c r="K1177" s="91">
        <v>0</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row>
    <row r="1178" spans="1:71" s="8" customFormat="1" x14ac:dyDescent="0.25">
      <c r="A1178" s="17">
        <v>1176</v>
      </c>
      <c r="B1178" s="17">
        <v>0</v>
      </c>
      <c r="C1178" s="17">
        <v>0</v>
      </c>
      <c r="D1178" s="17"/>
      <c r="E1178" s="91">
        <v>0</v>
      </c>
      <c r="F1178" s="91">
        <v>89.098960443241594</v>
      </c>
      <c r="G1178" s="91">
        <v>0</v>
      </c>
      <c r="H1178" s="91">
        <v>-3.1029485636939906</v>
      </c>
      <c r="I1178" s="91">
        <v>0</v>
      </c>
      <c r="J1178" s="91">
        <v>0</v>
      </c>
      <c r="K1178" s="91">
        <v>0</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row>
    <row r="1179" spans="1:71" s="8" customFormat="1" x14ac:dyDescent="0.25">
      <c r="A1179" s="17">
        <v>1177</v>
      </c>
      <c r="B1179" s="17">
        <v>0</v>
      </c>
      <c r="C1179" s="17">
        <v>0</v>
      </c>
      <c r="D1179" s="17"/>
      <c r="E1179" s="91">
        <v>0</v>
      </c>
      <c r="F1179" s="91">
        <v>89.107647717486671</v>
      </c>
      <c r="G1179" s="91">
        <v>0</v>
      </c>
      <c r="H1179" s="91">
        <v>-3.1029485636939906</v>
      </c>
      <c r="I1179" s="91">
        <v>0</v>
      </c>
      <c r="J1179" s="91">
        <v>0</v>
      </c>
      <c r="K1179" s="91">
        <v>0</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row>
    <row r="1180" spans="1:71" s="8" customFormat="1" x14ac:dyDescent="0.25">
      <c r="A1180" s="17">
        <v>1178</v>
      </c>
      <c r="B1180" s="17">
        <v>0</v>
      </c>
      <c r="C1180" s="17">
        <v>0</v>
      </c>
      <c r="D1180" s="17"/>
      <c r="E1180" s="91">
        <v>0</v>
      </c>
      <c r="F1180" s="91">
        <v>89.116334991731748</v>
      </c>
      <c r="G1180" s="91">
        <v>0</v>
      </c>
      <c r="H1180" s="91">
        <v>-3.1029485636939906</v>
      </c>
      <c r="I1180" s="91">
        <v>0</v>
      </c>
      <c r="J1180" s="91">
        <v>0</v>
      </c>
      <c r="K1180" s="91">
        <v>0</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row>
    <row r="1181" spans="1:71" s="8" customFormat="1" x14ac:dyDescent="0.25">
      <c r="A1181" s="17">
        <v>1179</v>
      </c>
      <c r="B1181" s="17">
        <v>0</v>
      </c>
      <c r="C1181" s="17">
        <v>0</v>
      </c>
      <c r="D1181" s="17"/>
      <c r="E1181" s="91">
        <v>0</v>
      </c>
      <c r="F1181" s="91">
        <v>89.125022265976824</v>
      </c>
      <c r="G1181" s="91">
        <v>0</v>
      </c>
      <c r="H1181" s="91">
        <v>-3.1029485636939906</v>
      </c>
      <c r="I1181" s="91">
        <v>0</v>
      </c>
      <c r="J1181" s="91">
        <v>0</v>
      </c>
      <c r="K1181" s="91">
        <v>0</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row>
    <row r="1182" spans="1:71" s="8" customFormat="1" x14ac:dyDescent="0.25">
      <c r="A1182" s="17">
        <v>1180</v>
      </c>
      <c r="B1182" s="17">
        <v>0</v>
      </c>
      <c r="C1182" s="17">
        <v>0</v>
      </c>
      <c r="D1182" s="17"/>
      <c r="E1182" s="91">
        <v>0</v>
      </c>
      <c r="F1182" s="91">
        <v>89.133709540221901</v>
      </c>
      <c r="G1182" s="91">
        <v>0</v>
      </c>
      <c r="H1182" s="91">
        <v>-3.1029485636939906</v>
      </c>
      <c r="I1182" s="91">
        <v>0</v>
      </c>
      <c r="J1182" s="91">
        <v>0</v>
      </c>
      <c r="K1182" s="91">
        <v>0</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row>
    <row r="1183" spans="1:71" s="8" customFormat="1" x14ac:dyDescent="0.25">
      <c r="A1183" s="17"/>
      <c r="B1183" s="17"/>
      <c r="C1183" s="17"/>
      <c r="D1183" s="17"/>
      <c r="E1183" s="91"/>
      <c r="F1183" s="91"/>
      <c r="G1183" s="91"/>
      <c r="H1183" s="91"/>
      <c r="I1183" s="91"/>
      <c r="J1183" s="91"/>
      <c r="K1183" s="91"/>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row>
    <row r="1184" spans="1:71" s="8" customFormat="1" x14ac:dyDescent="0.25">
      <c r="A1184"/>
      <c r="B1184"/>
      <c r="C1184"/>
      <c r="D1184"/>
      <c r="E1184" s="53"/>
      <c r="F1184" s="53"/>
      <c r="G1184" s="53"/>
      <c r="H1184" s="53"/>
      <c r="I1184" s="53"/>
      <c r="J1184" s="53"/>
      <c r="K1184" s="53"/>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row>
    <row r="1185" spans="1:71" s="8" customFormat="1" x14ac:dyDescent="0.25">
      <c r="A1185"/>
      <c r="B1185"/>
      <c r="C1185"/>
      <c r="D1185"/>
      <c r="E1185" s="53"/>
      <c r="F1185" s="53"/>
      <c r="G1185" s="53"/>
      <c r="H1185" s="53"/>
      <c r="I1185" s="53"/>
      <c r="J1185" s="53"/>
      <c r="K1185" s="53"/>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row>
    <row r="1186" spans="1:71" s="8" customFormat="1" x14ac:dyDescent="0.25">
      <c r="A1186"/>
      <c r="B1186"/>
      <c r="C1186"/>
      <c r="D1186"/>
      <c r="E1186" s="53"/>
      <c r="F1186" s="53"/>
      <c r="G1186" s="53"/>
      <c r="H1186" s="53"/>
      <c r="I1186" s="53"/>
      <c r="J1186" s="53"/>
      <c r="K1186" s="53"/>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row>
    <row r="1187" spans="1:71" s="8" customFormat="1" x14ac:dyDescent="0.25">
      <c r="A1187"/>
      <c r="B1187"/>
      <c r="C1187"/>
      <c r="D1187"/>
      <c r="E1187" s="53"/>
      <c r="F1187" s="53"/>
      <c r="G1187" s="53"/>
      <c r="H1187" s="53"/>
      <c r="I1187" s="53"/>
      <c r="J1187" s="53"/>
      <c r="K1187" s="53"/>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row>
    <row r="1188" spans="1:71" s="8" customFormat="1" x14ac:dyDescent="0.25">
      <c r="A1188"/>
      <c r="B1188"/>
      <c r="C1188"/>
      <c r="D1188"/>
      <c r="E1188" s="53"/>
      <c r="F1188" s="53"/>
      <c r="G1188" s="53"/>
      <c r="H1188" s="53"/>
      <c r="I1188" s="53"/>
      <c r="J1188" s="53"/>
      <c r="K1188" s="53"/>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row>
    <row r="1189" spans="1:71" s="8" customFormat="1" x14ac:dyDescent="0.25">
      <c r="A1189"/>
      <c r="B1189"/>
      <c r="C1189"/>
      <c r="D1189"/>
      <c r="E1189" s="53"/>
      <c r="F1189" s="53"/>
      <c r="G1189" s="53"/>
      <c r="H1189" s="53"/>
      <c r="I1189" s="53"/>
      <c r="J1189" s="53"/>
      <c r="K1189" s="53"/>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row>
    <row r="1190" spans="1:71" s="8" customFormat="1" x14ac:dyDescent="0.25">
      <c r="A1190"/>
      <c r="B1190"/>
      <c r="C1190"/>
      <c r="D1190"/>
      <c r="E1190" s="53"/>
      <c r="F1190" s="53"/>
      <c r="G1190" s="53"/>
      <c r="H1190" s="53"/>
      <c r="I1190" s="53"/>
      <c r="J1190" s="53"/>
      <c r="K1190" s="53"/>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row>
    <row r="1191" spans="1:71" s="8" customFormat="1" x14ac:dyDescent="0.25">
      <c r="A1191"/>
      <c r="B1191"/>
      <c r="C1191"/>
      <c r="D1191"/>
      <c r="E1191" s="53"/>
      <c r="F1191" s="53"/>
      <c r="G1191" s="53"/>
      <c r="H1191" s="53"/>
      <c r="I1191" s="53"/>
      <c r="J1191" s="53"/>
      <c r="K1191" s="53"/>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row>
    <row r="1192" spans="1:71" s="8" customFormat="1" x14ac:dyDescent="0.25">
      <c r="A1192"/>
      <c r="B1192"/>
      <c r="C1192"/>
      <c r="D1192"/>
      <c r="E1192" s="53"/>
      <c r="F1192" s="53"/>
      <c r="G1192" s="53"/>
      <c r="H1192" s="53"/>
      <c r="I1192" s="53"/>
      <c r="J1192" s="53"/>
      <c r="K1192" s="53"/>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row>
    <row r="1193" spans="1:71" s="8" customFormat="1" x14ac:dyDescent="0.25">
      <c r="A1193"/>
      <c r="B1193"/>
      <c r="C1193"/>
      <c r="D1193"/>
      <c r="E1193" s="53"/>
      <c r="F1193" s="53"/>
      <c r="G1193" s="53"/>
      <c r="H1193" s="53"/>
      <c r="I1193" s="53"/>
      <c r="J1193" s="53"/>
      <c r="K1193" s="5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row>
    <row r="1194" spans="1:71" s="8" customFormat="1" x14ac:dyDescent="0.25">
      <c r="A1194"/>
      <c r="B1194"/>
      <c r="C1194"/>
      <c r="D1194"/>
      <c r="E1194" s="53"/>
      <c r="F1194" s="53"/>
      <c r="G1194" s="53"/>
      <c r="H1194" s="53"/>
      <c r="I1194" s="53"/>
      <c r="J1194" s="53"/>
      <c r="K1194" s="53"/>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row>
    <row r="1195" spans="1:71" s="8" customFormat="1" x14ac:dyDescent="0.25">
      <c r="A1195"/>
      <c r="B1195"/>
      <c r="C1195"/>
      <c r="D1195"/>
      <c r="E1195" s="53"/>
      <c r="F1195" s="53"/>
      <c r="G1195" s="53"/>
      <c r="H1195" s="53"/>
      <c r="I1195" s="53"/>
      <c r="J1195" s="53"/>
      <c r="K1195" s="53"/>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row>
    <row r="1196" spans="1:71" s="8" customFormat="1" x14ac:dyDescent="0.25">
      <c r="A1196"/>
      <c r="B1196"/>
      <c r="C1196"/>
      <c r="D1196"/>
      <c r="E1196" s="53"/>
      <c r="F1196" s="53"/>
      <c r="G1196" s="53"/>
      <c r="H1196" s="53"/>
      <c r="I1196" s="53"/>
      <c r="J1196" s="53"/>
      <c r="K1196" s="53"/>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row>
    <row r="1197" spans="1:71" s="8" customFormat="1" x14ac:dyDescent="0.25">
      <c r="A1197"/>
      <c r="B1197"/>
      <c r="C1197"/>
      <c r="D1197"/>
      <c r="E1197" s="53"/>
      <c r="F1197" s="53"/>
      <c r="G1197" s="53"/>
      <c r="H1197" s="53"/>
      <c r="I1197" s="53"/>
      <c r="J1197" s="53"/>
      <c r="K1197" s="53"/>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row>
    <row r="1198" spans="1:71" s="8" customFormat="1" x14ac:dyDescent="0.25">
      <c r="A1198"/>
      <c r="B1198"/>
      <c r="C1198"/>
      <c r="D1198"/>
      <c r="E1198" s="53"/>
      <c r="F1198" s="53"/>
      <c r="G1198" s="53"/>
      <c r="H1198" s="53"/>
      <c r="I1198" s="53"/>
      <c r="J1198" s="53"/>
      <c r="K1198" s="53"/>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row>
    <row r="1199" spans="1:71" s="8" customFormat="1" x14ac:dyDescent="0.25">
      <c r="A1199"/>
      <c r="B1199"/>
      <c r="C1199"/>
      <c r="D1199"/>
      <c r="E1199" s="53"/>
      <c r="F1199" s="53"/>
      <c r="G1199" s="53"/>
      <c r="H1199" s="53"/>
      <c r="I1199" s="53"/>
      <c r="J1199" s="53"/>
      <c r="K1199" s="53"/>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row>
    <row r="1200" spans="1:71" s="8" customFormat="1" x14ac:dyDescent="0.25">
      <c r="A1200"/>
      <c r="B1200"/>
      <c r="C1200"/>
      <c r="D1200"/>
      <c r="E1200" s="53"/>
      <c r="F1200" s="53"/>
      <c r="G1200" s="53"/>
      <c r="H1200" s="53"/>
      <c r="I1200" s="53"/>
      <c r="J1200" s="53"/>
      <c r="K1200" s="53"/>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row>
    <row r="1201" spans="1:71" s="8" customFormat="1" x14ac:dyDescent="0.25">
      <c r="A1201"/>
      <c r="B1201"/>
      <c r="C1201"/>
      <c r="D1201"/>
      <c r="E1201" s="53"/>
      <c r="F1201" s="53"/>
      <c r="G1201" s="53"/>
      <c r="H1201" s="53"/>
      <c r="I1201" s="53"/>
      <c r="J1201" s="53"/>
      <c r="K1201" s="53"/>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row>
    <row r="1202" spans="1:71" s="8" customFormat="1" x14ac:dyDescent="0.25">
      <c r="A1202"/>
      <c r="B1202"/>
      <c r="C1202"/>
      <c r="D1202"/>
      <c r="E1202" s="53"/>
      <c r="F1202" s="53"/>
      <c r="G1202" s="53"/>
      <c r="H1202" s="53"/>
      <c r="I1202" s="53"/>
      <c r="J1202" s="53"/>
      <c r="K1202" s="53"/>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row>
    <row r="1203" spans="1:71" s="8" customFormat="1" x14ac:dyDescent="0.25">
      <c r="A1203"/>
      <c r="B1203"/>
      <c r="C1203"/>
      <c r="D1203"/>
      <c r="E1203" s="53"/>
      <c r="F1203" s="53"/>
      <c r="G1203" s="53"/>
      <c r="H1203" s="53"/>
      <c r="I1203" s="53"/>
      <c r="J1203" s="53"/>
      <c r="K1203" s="5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row>
    <row r="1204" spans="1:71" s="8" customFormat="1" x14ac:dyDescent="0.25">
      <c r="A1204"/>
      <c r="B1204"/>
      <c r="C1204"/>
      <c r="D1204"/>
      <c r="E1204" s="53"/>
      <c r="F1204" s="53"/>
      <c r="G1204" s="53"/>
      <c r="H1204" s="53"/>
      <c r="I1204" s="53"/>
      <c r="J1204" s="53"/>
      <c r="K1204" s="53"/>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row>
    <row r="1205" spans="1:71" s="8" customFormat="1" x14ac:dyDescent="0.25">
      <c r="A1205"/>
      <c r="B1205"/>
      <c r="C1205"/>
      <c r="D1205"/>
      <c r="E1205" s="53"/>
      <c r="F1205" s="53"/>
      <c r="G1205" s="53"/>
      <c r="H1205" s="53"/>
      <c r="I1205" s="53"/>
      <c r="J1205" s="53"/>
      <c r="K1205" s="53"/>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row>
    <row r="1206" spans="1:71" s="8" customFormat="1" x14ac:dyDescent="0.25">
      <c r="A1206"/>
      <c r="B1206"/>
      <c r="C1206"/>
      <c r="D1206"/>
      <c r="E1206" s="53"/>
      <c r="F1206" s="53"/>
      <c r="G1206" s="53"/>
      <c r="H1206" s="53"/>
      <c r="I1206" s="53"/>
      <c r="J1206" s="53"/>
      <c r="K1206" s="53"/>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row>
    <row r="1207" spans="1:71" s="8" customFormat="1" x14ac:dyDescent="0.25">
      <c r="A1207"/>
      <c r="B1207"/>
      <c r="C1207"/>
      <c r="D1207"/>
      <c r="E1207" s="53"/>
      <c r="F1207" s="53"/>
      <c r="G1207" s="53"/>
      <c r="H1207" s="53"/>
      <c r="I1207" s="53"/>
      <c r="J1207" s="53"/>
      <c r="K1207" s="53"/>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row>
    <row r="1208" spans="1:71" s="8" customFormat="1" x14ac:dyDescent="0.25">
      <c r="A1208"/>
      <c r="B1208"/>
      <c r="C1208"/>
      <c r="D1208"/>
      <c r="E1208" s="53"/>
      <c r="F1208" s="53"/>
      <c r="G1208" s="53"/>
      <c r="H1208" s="53"/>
      <c r="I1208" s="53"/>
      <c r="J1208" s="53"/>
      <c r="K1208" s="53"/>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row>
    <row r="1209" spans="1:71" s="8" customFormat="1" x14ac:dyDescent="0.25">
      <c r="A1209"/>
      <c r="B1209"/>
      <c r="C1209"/>
      <c r="D1209"/>
      <c r="E1209" s="53"/>
      <c r="F1209" s="53"/>
      <c r="G1209" s="53"/>
      <c r="H1209" s="53"/>
      <c r="I1209" s="53"/>
      <c r="J1209" s="53"/>
      <c r="K1209" s="53"/>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row>
    <row r="1210" spans="1:71" s="8" customFormat="1" x14ac:dyDescent="0.25">
      <c r="A1210"/>
      <c r="B1210"/>
      <c r="C1210"/>
      <c r="D1210"/>
      <c r="E1210" s="53"/>
      <c r="F1210" s="53"/>
      <c r="G1210" s="53"/>
      <c r="H1210" s="53"/>
      <c r="I1210" s="53"/>
      <c r="J1210" s="53"/>
      <c r="K1210" s="53"/>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row>
    <row r="1211" spans="1:71" s="8" customFormat="1" x14ac:dyDescent="0.25">
      <c r="A1211"/>
      <c r="B1211"/>
      <c r="C1211"/>
      <c r="D1211"/>
      <c r="E1211" s="53"/>
      <c r="F1211" s="53"/>
      <c r="G1211" s="53"/>
      <c r="H1211" s="53"/>
      <c r="I1211" s="53"/>
      <c r="J1211" s="53"/>
      <c r="K1211" s="53"/>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row>
    <row r="1212" spans="1:71" s="8" customFormat="1" x14ac:dyDescent="0.25">
      <c r="A1212"/>
      <c r="B1212"/>
      <c r="C1212"/>
      <c r="D1212"/>
      <c r="E1212" s="53"/>
      <c r="F1212" s="53"/>
      <c r="G1212" s="53"/>
      <c r="H1212" s="53"/>
      <c r="I1212" s="53"/>
      <c r="J1212" s="53"/>
      <c r="K1212" s="53"/>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row>
    <row r="1213" spans="1:71" s="8" customFormat="1" x14ac:dyDescent="0.25">
      <c r="A1213"/>
      <c r="B1213"/>
      <c r="C1213"/>
      <c r="D1213"/>
      <c r="E1213" s="53"/>
      <c r="F1213" s="53"/>
      <c r="G1213" s="53"/>
      <c r="H1213" s="53"/>
      <c r="I1213" s="53"/>
      <c r="J1213" s="53"/>
      <c r="K1213" s="5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row>
    <row r="1214" spans="1:71" s="8" customFormat="1" x14ac:dyDescent="0.25">
      <c r="A1214"/>
      <c r="B1214"/>
      <c r="C1214"/>
      <c r="D1214"/>
      <c r="E1214" s="53"/>
      <c r="F1214" s="53"/>
      <c r="G1214" s="53"/>
      <c r="H1214" s="53"/>
      <c r="I1214" s="53"/>
      <c r="J1214" s="53"/>
      <c r="K1214" s="53"/>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row>
    <row r="1215" spans="1:71" s="8" customFormat="1" x14ac:dyDescent="0.25">
      <c r="A1215"/>
      <c r="B1215"/>
      <c r="C1215"/>
      <c r="D1215"/>
      <c r="E1215" s="53"/>
      <c r="F1215" s="53"/>
      <c r="G1215" s="53"/>
      <c r="H1215" s="53"/>
      <c r="I1215" s="53"/>
      <c r="J1215" s="53"/>
      <c r="K1215" s="53"/>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row>
    <row r="1216" spans="1:71" s="8" customFormat="1" x14ac:dyDescent="0.25">
      <c r="A1216"/>
      <c r="B1216"/>
      <c r="C1216"/>
      <c r="D1216"/>
      <c r="E1216" s="53"/>
      <c r="F1216" s="53"/>
      <c r="G1216" s="53"/>
      <c r="H1216" s="53"/>
      <c r="I1216" s="53"/>
      <c r="J1216" s="53"/>
      <c r="K1216" s="53"/>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row>
    <row r="1217" spans="1:71" s="8" customFormat="1" x14ac:dyDescent="0.25">
      <c r="A1217"/>
      <c r="B1217"/>
      <c r="C1217"/>
      <c r="D1217"/>
      <c r="E1217" s="53"/>
      <c r="F1217" s="53"/>
      <c r="G1217" s="53"/>
      <c r="H1217" s="53"/>
      <c r="I1217" s="53"/>
      <c r="J1217" s="53"/>
      <c r="K1217" s="53"/>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row>
    <row r="1218" spans="1:71" s="8" customFormat="1" x14ac:dyDescent="0.25">
      <c r="A1218"/>
      <c r="B1218"/>
      <c r="C1218"/>
      <c r="D1218"/>
      <c r="E1218" s="53"/>
      <c r="F1218" s="53"/>
      <c r="G1218" s="53"/>
      <c r="H1218" s="53"/>
      <c r="I1218" s="53"/>
      <c r="J1218" s="53"/>
      <c r="K1218" s="53"/>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row>
    <row r="1219" spans="1:71" s="8" customFormat="1" x14ac:dyDescent="0.25">
      <c r="A1219"/>
      <c r="B1219"/>
      <c r="C1219"/>
      <c r="D1219"/>
      <c r="E1219" s="53"/>
      <c r="F1219" s="53"/>
      <c r="G1219" s="53"/>
      <c r="H1219" s="53"/>
      <c r="I1219" s="53"/>
      <c r="J1219" s="53"/>
      <c r="K1219" s="53"/>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row>
    <row r="1220" spans="1:71" s="8" customFormat="1" x14ac:dyDescent="0.25">
      <c r="A1220"/>
      <c r="B1220"/>
      <c r="C1220"/>
      <c r="D1220"/>
      <c r="E1220" s="53"/>
      <c r="F1220" s="53"/>
      <c r="G1220" s="53"/>
      <c r="H1220" s="53"/>
      <c r="I1220" s="53"/>
      <c r="J1220" s="53"/>
      <c r="K1220" s="53"/>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row>
    <row r="1221" spans="1:71" s="8" customFormat="1" x14ac:dyDescent="0.25">
      <c r="A1221"/>
      <c r="B1221"/>
      <c r="C1221"/>
      <c r="D1221"/>
      <c r="E1221" s="53"/>
      <c r="F1221" s="53"/>
      <c r="G1221" s="53"/>
      <c r="H1221" s="53"/>
      <c r="I1221" s="53"/>
      <c r="J1221" s="53"/>
      <c r="K1221" s="53"/>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row>
    <row r="1222" spans="1:71" s="8" customFormat="1" x14ac:dyDescent="0.25">
      <c r="A1222"/>
      <c r="B1222"/>
      <c r="C1222"/>
      <c r="D1222"/>
      <c r="E1222" s="53"/>
      <c r="F1222" s="53"/>
      <c r="G1222" s="53"/>
      <c r="H1222" s="53"/>
      <c r="I1222" s="53"/>
      <c r="J1222" s="53"/>
      <c r="K1222" s="53"/>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row>
    <row r="1223" spans="1:71" s="8" customFormat="1" x14ac:dyDescent="0.25">
      <c r="A1223"/>
      <c r="B1223"/>
      <c r="C1223"/>
      <c r="D1223"/>
      <c r="E1223" s="53"/>
      <c r="F1223" s="53"/>
      <c r="G1223" s="53"/>
      <c r="H1223" s="53"/>
      <c r="I1223" s="53"/>
      <c r="J1223" s="53"/>
      <c r="K1223" s="5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row>
    <row r="1224" spans="1:71" s="8" customFormat="1" x14ac:dyDescent="0.25">
      <c r="A1224"/>
      <c r="B1224"/>
      <c r="C1224"/>
      <c r="D1224"/>
      <c r="E1224" s="53"/>
      <c r="F1224" s="53"/>
      <c r="G1224" s="53"/>
      <c r="H1224" s="53"/>
      <c r="I1224" s="53"/>
      <c r="J1224" s="53"/>
      <c r="K1224" s="53"/>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row>
    <row r="1225" spans="1:71" s="8" customFormat="1" x14ac:dyDescent="0.25">
      <c r="A1225"/>
      <c r="B1225"/>
      <c r="C1225"/>
      <c r="D1225"/>
      <c r="E1225" s="53"/>
      <c r="F1225" s="53"/>
      <c r="G1225" s="53"/>
      <c r="H1225" s="53"/>
      <c r="I1225" s="53"/>
      <c r="J1225" s="53"/>
      <c r="K1225" s="53"/>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row>
    <row r="1226" spans="1:71" s="8" customFormat="1" x14ac:dyDescent="0.25">
      <c r="A1226"/>
      <c r="B1226"/>
      <c r="C1226"/>
      <c r="D1226"/>
      <c r="E1226" s="53"/>
      <c r="F1226" s="53"/>
      <c r="G1226" s="53"/>
      <c r="H1226" s="53"/>
      <c r="I1226" s="53"/>
      <c r="J1226" s="53"/>
      <c r="K1226" s="53"/>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row>
    <row r="1227" spans="1:71" s="8" customFormat="1" x14ac:dyDescent="0.25">
      <c r="A1227"/>
      <c r="B1227"/>
      <c r="C1227"/>
      <c r="D1227"/>
      <c r="E1227" s="53"/>
      <c r="F1227" s="53"/>
      <c r="G1227" s="53"/>
      <c r="H1227" s="53"/>
      <c r="I1227" s="53"/>
      <c r="J1227" s="53"/>
      <c r="K1227" s="53"/>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row>
    <row r="1228" spans="1:71" s="8" customFormat="1" x14ac:dyDescent="0.25">
      <c r="A1228"/>
      <c r="B1228"/>
      <c r="C1228"/>
      <c r="D1228"/>
      <c r="E1228" s="53"/>
      <c r="F1228" s="53"/>
      <c r="G1228" s="53"/>
      <c r="H1228" s="53"/>
      <c r="I1228" s="53"/>
      <c r="J1228" s="53"/>
      <c r="K1228" s="53"/>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row>
    <row r="1229" spans="1:71" s="8" customFormat="1" x14ac:dyDescent="0.25">
      <c r="A1229"/>
      <c r="B1229"/>
      <c r="C1229"/>
      <c r="D1229"/>
      <c r="E1229" s="53"/>
      <c r="F1229" s="53"/>
      <c r="G1229" s="53"/>
      <c r="H1229" s="53"/>
      <c r="I1229" s="53"/>
      <c r="J1229" s="53"/>
      <c r="K1229" s="53"/>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row>
    <row r="1230" spans="1:71" s="8" customFormat="1" x14ac:dyDescent="0.25">
      <c r="A1230"/>
      <c r="B1230"/>
      <c r="C1230"/>
      <c r="D1230"/>
      <c r="E1230" s="53"/>
      <c r="F1230" s="53"/>
      <c r="G1230" s="53"/>
      <c r="H1230" s="53"/>
      <c r="I1230" s="53"/>
      <c r="J1230" s="53"/>
      <c r="K1230" s="53"/>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row>
    <row r="1231" spans="1:71" s="8" customFormat="1" x14ac:dyDescent="0.25">
      <c r="A1231"/>
      <c r="B1231"/>
      <c r="C1231"/>
      <c r="D1231"/>
      <c r="E1231" s="53"/>
      <c r="F1231" s="53"/>
      <c r="G1231" s="53"/>
      <c r="H1231" s="53"/>
      <c r="I1231" s="53"/>
      <c r="J1231" s="53"/>
      <c r="K1231" s="53"/>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row>
    <row r="1232" spans="1:71" s="8" customFormat="1" x14ac:dyDescent="0.25">
      <c r="A1232"/>
      <c r="B1232"/>
      <c r="C1232"/>
      <c r="D1232"/>
      <c r="E1232" s="53"/>
      <c r="F1232" s="53"/>
      <c r="G1232" s="53"/>
      <c r="H1232" s="53"/>
      <c r="I1232" s="53"/>
      <c r="J1232" s="53"/>
      <c r="K1232" s="53"/>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row>
    <row r="1233" spans="1:71" s="8" customFormat="1" x14ac:dyDescent="0.25">
      <c r="A1233"/>
      <c r="B1233"/>
      <c r="C1233"/>
      <c r="D1233"/>
      <c r="E1233" s="53"/>
      <c r="F1233" s="53"/>
      <c r="G1233" s="53"/>
      <c r="H1233" s="53"/>
      <c r="I1233" s="53"/>
      <c r="J1233" s="53"/>
      <c r="K1233" s="5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row>
    <row r="1234" spans="1:71" s="8" customFormat="1" x14ac:dyDescent="0.25">
      <c r="A1234"/>
      <c r="B1234"/>
      <c r="C1234"/>
      <c r="D1234"/>
      <c r="E1234" s="53"/>
      <c r="F1234" s="53"/>
      <c r="G1234" s="53"/>
      <c r="H1234" s="53"/>
      <c r="I1234" s="53"/>
      <c r="J1234" s="53"/>
      <c r="K1234" s="53"/>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row>
    <row r="1235" spans="1:71" s="8" customFormat="1" x14ac:dyDescent="0.25">
      <c r="A1235"/>
      <c r="B1235"/>
      <c r="C1235"/>
      <c r="D1235"/>
      <c r="E1235" s="53"/>
      <c r="F1235" s="53"/>
      <c r="G1235" s="53"/>
      <c r="H1235" s="53"/>
      <c r="I1235" s="53"/>
      <c r="J1235" s="53"/>
      <c r="K1235" s="53"/>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row>
    <row r="1236" spans="1:71" s="8" customFormat="1" x14ac:dyDescent="0.25">
      <c r="A1236"/>
      <c r="B1236"/>
      <c r="C1236"/>
      <c r="D1236"/>
      <c r="E1236" s="53"/>
      <c r="F1236" s="53"/>
      <c r="G1236" s="53"/>
      <c r="H1236" s="53"/>
      <c r="I1236" s="53"/>
      <c r="J1236" s="53"/>
      <c r="K1236" s="53"/>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row>
    <row r="1237" spans="1:71" s="8" customFormat="1" x14ac:dyDescent="0.25">
      <c r="A1237"/>
      <c r="B1237"/>
      <c r="C1237"/>
      <c r="D1237"/>
      <c r="E1237" s="53"/>
      <c r="F1237" s="53"/>
      <c r="G1237" s="53"/>
      <c r="H1237" s="53"/>
      <c r="I1237" s="53"/>
      <c r="J1237" s="53"/>
      <c r="K1237" s="53"/>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row>
    <row r="1238" spans="1:71" s="8" customFormat="1" x14ac:dyDescent="0.25">
      <c r="A1238"/>
      <c r="B1238"/>
      <c r="C1238"/>
      <c r="D1238"/>
      <c r="E1238" s="53"/>
      <c r="F1238" s="53"/>
      <c r="G1238" s="53"/>
      <c r="H1238" s="53"/>
      <c r="I1238" s="53"/>
      <c r="J1238" s="53"/>
      <c r="K1238" s="53"/>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row>
    <row r="1239" spans="1:71" s="8" customFormat="1" x14ac:dyDescent="0.25">
      <c r="A1239"/>
      <c r="B1239"/>
      <c r="C1239"/>
      <c r="D1239"/>
      <c r="E1239" s="53"/>
      <c r="F1239" s="53"/>
      <c r="G1239" s="53"/>
      <c r="H1239" s="53"/>
      <c r="I1239" s="53"/>
      <c r="J1239" s="53"/>
      <c r="K1239" s="53"/>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row>
    <row r="1240" spans="1:71" s="8" customFormat="1" x14ac:dyDescent="0.25">
      <c r="A1240"/>
      <c r="B1240"/>
      <c r="C1240"/>
      <c r="D1240"/>
      <c r="E1240" s="53"/>
      <c r="F1240" s="53"/>
      <c r="G1240" s="53"/>
      <c r="H1240" s="53"/>
      <c r="I1240" s="53"/>
      <c r="J1240" s="53"/>
      <c r="K1240" s="53"/>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row>
    <row r="1241" spans="1:71" s="8" customFormat="1" x14ac:dyDescent="0.25">
      <c r="A1241"/>
      <c r="B1241"/>
      <c r="C1241"/>
      <c r="D1241"/>
      <c r="E1241" s="53"/>
      <c r="F1241" s="53"/>
      <c r="G1241" s="53"/>
      <c r="H1241" s="53"/>
      <c r="I1241" s="53"/>
      <c r="J1241" s="53"/>
      <c r="K1241" s="53"/>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row>
    <row r="1242" spans="1:71" s="8" customFormat="1" x14ac:dyDescent="0.25">
      <c r="A1242"/>
      <c r="B1242"/>
      <c r="C1242"/>
      <c r="D1242"/>
      <c r="E1242" s="53"/>
      <c r="F1242" s="53"/>
      <c r="G1242" s="53"/>
      <c r="H1242" s="53"/>
      <c r="I1242" s="53"/>
      <c r="J1242" s="53"/>
      <c r="K1242" s="53"/>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row>
    <row r="1243" spans="1:71" s="8" customFormat="1" x14ac:dyDescent="0.25">
      <c r="A1243"/>
      <c r="B1243"/>
      <c r="C1243"/>
      <c r="D1243"/>
      <c r="E1243" s="53"/>
      <c r="F1243" s="53"/>
      <c r="G1243" s="53"/>
      <c r="H1243" s="53"/>
      <c r="I1243" s="53"/>
      <c r="J1243" s="53"/>
      <c r="K1243" s="5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row>
    <row r="1244" spans="1:71" s="8" customFormat="1" x14ac:dyDescent="0.25">
      <c r="A1244"/>
      <c r="B1244"/>
      <c r="C1244"/>
      <c r="D1244"/>
      <c r="E1244" s="53"/>
      <c r="F1244" s="53"/>
      <c r="G1244" s="53"/>
      <c r="H1244" s="53"/>
      <c r="I1244" s="53"/>
      <c r="J1244" s="53"/>
      <c r="K1244" s="53"/>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row>
    <row r="1245" spans="1:71" s="8" customFormat="1" x14ac:dyDescent="0.25">
      <c r="A1245"/>
      <c r="B1245"/>
      <c r="C1245"/>
      <c r="D1245"/>
      <c r="E1245" s="53"/>
      <c r="F1245" s="53"/>
      <c r="G1245" s="53"/>
      <c r="H1245" s="53"/>
      <c r="I1245" s="53"/>
      <c r="J1245" s="53"/>
      <c r="K1245" s="53"/>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row>
    <row r="1246" spans="1:71" s="8" customFormat="1" x14ac:dyDescent="0.25">
      <c r="A1246"/>
      <c r="B1246"/>
      <c r="C1246"/>
      <c r="D1246"/>
      <c r="E1246" s="53"/>
      <c r="F1246" s="53"/>
      <c r="G1246" s="53"/>
      <c r="H1246" s="53"/>
      <c r="I1246" s="53"/>
      <c r="J1246" s="53"/>
      <c r="K1246" s="53"/>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row>
    <row r="1247" spans="1:71" s="8" customFormat="1" x14ac:dyDescent="0.25">
      <c r="A1247"/>
      <c r="B1247"/>
      <c r="C1247"/>
      <c r="D1247"/>
      <c r="E1247" s="53"/>
      <c r="F1247" s="53"/>
      <c r="G1247" s="53"/>
      <c r="H1247" s="53"/>
      <c r="I1247" s="53"/>
      <c r="J1247" s="53"/>
      <c r="K1247" s="53"/>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row>
    <row r="1248" spans="1:71" s="8" customFormat="1" x14ac:dyDescent="0.25">
      <c r="A1248"/>
      <c r="B1248"/>
      <c r="C1248"/>
      <c r="D1248"/>
      <c r="E1248" s="53"/>
      <c r="F1248" s="53"/>
      <c r="G1248" s="53"/>
      <c r="H1248" s="53"/>
      <c r="I1248" s="53"/>
      <c r="J1248" s="53"/>
      <c r="K1248" s="53"/>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row>
    <row r="1249" spans="1:71" s="8" customFormat="1" x14ac:dyDescent="0.25">
      <c r="A1249"/>
      <c r="B1249"/>
      <c r="C1249"/>
      <c r="D1249"/>
      <c r="E1249" s="53"/>
      <c r="F1249" s="53"/>
      <c r="G1249" s="53"/>
      <c r="H1249" s="53"/>
      <c r="I1249" s="53"/>
      <c r="J1249" s="53"/>
      <c r="K1249" s="53"/>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row>
    <row r="1250" spans="1:71" s="8" customFormat="1" x14ac:dyDescent="0.25">
      <c r="A1250"/>
      <c r="B1250"/>
      <c r="C1250"/>
      <c r="D1250"/>
      <c r="E1250" s="53"/>
      <c r="F1250" s="53"/>
      <c r="G1250" s="53"/>
      <c r="H1250" s="53"/>
      <c r="I1250" s="53"/>
      <c r="J1250" s="53"/>
      <c r="K1250" s="53"/>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row>
    <row r="1251" spans="1:71" s="8" customFormat="1" x14ac:dyDescent="0.25">
      <c r="A1251"/>
      <c r="B1251"/>
      <c r="C1251"/>
      <c r="D1251"/>
      <c r="E1251" s="53"/>
      <c r="F1251" s="53"/>
      <c r="G1251" s="53"/>
      <c r="H1251" s="53"/>
      <c r="I1251" s="53"/>
      <c r="J1251" s="53"/>
      <c r="K1251" s="53"/>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row>
    <row r="1252" spans="1:71" s="8" customFormat="1" x14ac:dyDescent="0.25">
      <c r="A1252"/>
      <c r="B1252"/>
      <c r="C1252"/>
      <c r="D1252"/>
      <c r="E1252" s="53"/>
      <c r="F1252" s="53"/>
      <c r="G1252" s="53"/>
      <c r="H1252" s="53"/>
      <c r="I1252" s="53"/>
      <c r="J1252" s="53"/>
      <c r="K1252" s="53"/>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row>
    <row r="1253" spans="1:71" s="8" customFormat="1" x14ac:dyDescent="0.25">
      <c r="A1253"/>
      <c r="B1253"/>
      <c r="C1253"/>
      <c r="D1253"/>
      <c r="E1253" s="53"/>
      <c r="F1253" s="53"/>
      <c r="G1253" s="53"/>
      <c r="H1253" s="53"/>
      <c r="I1253" s="53"/>
      <c r="J1253" s="53"/>
      <c r="K1253" s="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row>
    <row r="1254" spans="1:71" s="8" customFormat="1" x14ac:dyDescent="0.25">
      <c r="A1254"/>
      <c r="B1254"/>
      <c r="C1254"/>
      <c r="D1254"/>
      <c r="E1254" s="53"/>
      <c r="F1254" s="53"/>
      <c r="G1254" s="53"/>
      <c r="H1254" s="53"/>
      <c r="I1254" s="53"/>
      <c r="J1254" s="53"/>
      <c r="K1254" s="53"/>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row>
    <row r="1255" spans="1:71" s="8" customFormat="1" x14ac:dyDescent="0.25">
      <c r="A1255"/>
      <c r="B1255"/>
      <c r="C1255"/>
      <c r="D1255"/>
      <c r="E1255" s="53"/>
      <c r="F1255" s="53"/>
      <c r="G1255" s="53"/>
      <c r="H1255" s="53"/>
      <c r="I1255" s="53"/>
      <c r="J1255" s="53"/>
      <c r="K1255" s="53"/>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row>
    <row r="1256" spans="1:71" s="8" customFormat="1" x14ac:dyDescent="0.25">
      <c r="A1256"/>
      <c r="B1256"/>
      <c r="C1256"/>
      <c r="D1256"/>
      <c r="E1256" s="53"/>
      <c r="F1256" s="53"/>
      <c r="G1256" s="53"/>
      <c r="H1256" s="53"/>
      <c r="I1256" s="53"/>
      <c r="J1256" s="53"/>
      <c r="K1256" s="53"/>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row>
    <row r="1257" spans="1:71" s="8" customFormat="1" x14ac:dyDescent="0.25">
      <c r="A1257"/>
      <c r="B1257"/>
      <c r="C1257"/>
      <c r="D1257"/>
      <c r="E1257" s="53"/>
      <c r="F1257" s="53"/>
      <c r="G1257" s="53"/>
      <c r="H1257" s="53"/>
      <c r="I1257" s="53"/>
      <c r="J1257" s="53"/>
      <c r="K1257" s="53"/>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row>
    <row r="1258" spans="1:71" s="8" customFormat="1" x14ac:dyDescent="0.25">
      <c r="A1258"/>
      <c r="B1258"/>
      <c r="C1258"/>
      <c r="D1258"/>
      <c r="E1258" s="53"/>
      <c r="F1258" s="53"/>
      <c r="G1258" s="53"/>
      <c r="H1258" s="53"/>
      <c r="I1258" s="53"/>
      <c r="J1258" s="53"/>
      <c r="K1258" s="53"/>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row>
    <row r="1259" spans="1:71" s="8" customFormat="1" x14ac:dyDescent="0.25">
      <c r="A1259"/>
      <c r="B1259"/>
      <c r="C1259"/>
      <c r="D1259"/>
      <c r="E1259" s="53"/>
      <c r="F1259" s="53"/>
      <c r="G1259" s="53"/>
      <c r="H1259" s="53"/>
      <c r="I1259" s="53"/>
      <c r="J1259" s="53"/>
      <c r="K1259" s="53"/>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row>
    <row r="1260" spans="1:71" s="8" customFormat="1" x14ac:dyDescent="0.25">
      <c r="A1260"/>
      <c r="B1260"/>
      <c r="C1260"/>
      <c r="D1260"/>
      <c r="E1260" s="53"/>
      <c r="F1260" s="53"/>
      <c r="G1260" s="53"/>
      <c r="H1260" s="53"/>
      <c r="I1260" s="53"/>
      <c r="J1260" s="53"/>
      <c r="K1260" s="53"/>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row>
    <row r="1261" spans="1:71" s="8" customFormat="1" x14ac:dyDescent="0.25">
      <c r="A1261"/>
      <c r="B1261"/>
      <c r="C1261"/>
      <c r="D1261"/>
      <c r="E1261" s="53"/>
      <c r="F1261" s="53"/>
      <c r="G1261" s="53"/>
      <c r="H1261" s="53"/>
      <c r="I1261" s="53"/>
      <c r="J1261" s="53"/>
      <c r="K1261" s="53"/>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row>
    <row r="1262" spans="1:71" s="8" customFormat="1" x14ac:dyDescent="0.25">
      <c r="A1262"/>
      <c r="B1262"/>
      <c r="C1262"/>
      <c r="D1262"/>
      <c r="E1262" s="53"/>
      <c r="F1262" s="53"/>
      <c r="G1262" s="53"/>
      <c r="H1262" s="53"/>
      <c r="I1262" s="53"/>
      <c r="J1262" s="53"/>
      <c r="K1262" s="53"/>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row>
    <row r="1263" spans="1:71" s="8" customFormat="1" x14ac:dyDescent="0.25">
      <c r="A1263"/>
      <c r="B1263"/>
      <c r="C1263"/>
      <c r="D1263"/>
      <c r="E1263" s="53"/>
      <c r="F1263" s="53"/>
      <c r="G1263" s="53"/>
      <c r="H1263" s="53"/>
      <c r="I1263" s="53"/>
      <c r="J1263" s="53"/>
      <c r="K1263" s="5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row>
    <row r="1264" spans="1:71" s="8" customFormat="1" x14ac:dyDescent="0.25">
      <c r="A1264"/>
      <c r="B1264"/>
      <c r="C1264"/>
      <c r="D1264"/>
      <c r="E1264" s="53"/>
      <c r="F1264" s="53"/>
      <c r="G1264" s="53"/>
      <c r="H1264" s="53"/>
      <c r="I1264" s="53"/>
      <c r="J1264" s="53"/>
      <c r="K1264" s="53"/>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row>
    <row r="1265" spans="1:71" s="8" customFormat="1" x14ac:dyDescent="0.25">
      <c r="A1265"/>
      <c r="B1265"/>
      <c r="C1265"/>
      <c r="D1265"/>
      <c r="E1265" s="53"/>
      <c r="F1265" s="53"/>
      <c r="G1265" s="53"/>
      <c r="H1265" s="53"/>
      <c r="I1265" s="53"/>
      <c r="J1265" s="53"/>
      <c r="K1265" s="53"/>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row>
    <row r="1266" spans="1:71" s="8" customFormat="1" x14ac:dyDescent="0.25">
      <c r="A1266"/>
      <c r="B1266"/>
      <c r="C1266"/>
      <c r="D1266"/>
      <c r="E1266" s="53"/>
      <c r="F1266" s="53"/>
      <c r="G1266" s="53"/>
      <c r="H1266" s="53"/>
      <c r="I1266" s="53"/>
      <c r="J1266" s="53"/>
      <c r="K1266" s="53"/>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row>
    <row r="1267" spans="1:71" s="8" customFormat="1" x14ac:dyDescent="0.25">
      <c r="A1267"/>
      <c r="B1267"/>
      <c r="C1267"/>
      <c r="D1267"/>
      <c r="E1267" s="53"/>
      <c r="F1267" s="53"/>
      <c r="G1267" s="53"/>
      <c r="H1267" s="53"/>
      <c r="I1267" s="53"/>
      <c r="J1267" s="53"/>
      <c r="K1267" s="53"/>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row>
    <row r="1268" spans="1:71" s="8" customFormat="1" x14ac:dyDescent="0.25">
      <c r="A1268"/>
      <c r="B1268"/>
      <c r="C1268"/>
      <c r="D1268"/>
      <c r="E1268" s="53"/>
      <c r="F1268" s="53"/>
      <c r="G1268" s="53"/>
      <c r="H1268" s="53"/>
      <c r="I1268" s="53"/>
      <c r="J1268" s="53"/>
      <c r="K1268" s="53"/>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row>
    <row r="1269" spans="1:71" s="8" customFormat="1" x14ac:dyDescent="0.25">
      <c r="A1269"/>
      <c r="B1269"/>
      <c r="C1269"/>
      <c r="D1269"/>
      <c r="E1269" s="53"/>
      <c r="F1269" s="53"/>
      <c r="G1269" s="53"/>
      <c r="H1269" s="53"/>
      <c r="I1269" s="53"/>
      <c r="J1269" s="53"/>
      <c r="K1269" s="53"/>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row>
    <row r="1270" spans="1:71" s="8" customFormat="1" x14ac:dyDescent="0.25">
      <c r="A1270"/>
      <c r="B1270"/>
      <c r="C1270"/>
      <c r="D1270"/>
      <c r="E1270" s="53"/>
      <c r="F1270" s="53"/>
      <c r="G1270" s="53"/>
      <c r="H1270" s="53"/>
      <c r="I1270" s="53"/>
      <c r="J1270" s="53"/>
      <c r="K1270" s="53"/>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row>
    <row r="1271" spans="1:71" s="8" customFormat="1" x14ac:dyDescent="0.25">
      <c r="A1271"/>
      <c r="B1271"/>
      <c r="C1271"/>
      <c r="D1271"/>
      <c r="E1271" s="53"/>
      <c r="F1271" s="53"/>
      <c r="G1271" s="53"/>
      <c r="H1271" s="53"/>
      <c r="I1271" s="53"/>
      <c r="J1271" s="53"/>
      <c r="K1271" s="53"/>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row>
    <row r="1272" spans="1:71" s="8" customFormat="1" x14ac:dyDescent="0.25">
      <c r="A1272"/>
      <c r="B1272"/>
      <c r="C1272"/>
      <c r="D1272"/>
      <c r="E1272" s="53"/>
      <c r="F1272" s="53"/>
      <c r="G1272" s="53"/>
      <c r="H1272" s="53"/>
      <c r="I1272" s="53"/>
      <c r="J1272" s="53"/>
      <c r="K1272" s="53"/>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row>
    <row r="1273" spans="1:71" s="8" customFormat="1" x14ac:dyDescent="0.25">
      <c r="A1273"/>
      <c r="B1273"/>
      <c r="C1273"/>
      <c r="D1273"/>
      <c r="E1273" s="53"/>
      <c r="F1273" s="53"/>
      <c r="G1273" s="53"/>
      <c r="H1273" s="53"/>
      <c r="I1273" s="53"/>
      <c r="J1273" s="53"/>
      <c r="K1273" s="5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row>
    <row r="1274" spans="1:71" s="8" customFormat="1" x14ac:dyDescent="0.25">
      <c r="A1274"/>
      <c r="B1274"/>
      <c r="C1274"/>
      <c r="D1274"/>
      <c r="E1274" s="53"/>
      <c r="F1274" s="53"/>
      <c r="G1274" s="53"/>
      <c r="H1274" s="53"/>
      <c r="I1274" s="53"/>
      <c r="J1274" s="53"/>
      <c r="K1274" s="53"/>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row>
    <row r="1275" spans="1:71" s="8" customFormat="1" x14ac:dyDescent="0.25">
      <c r="A1275"/>
      <c r="B1275"/>
      <c r="C1275"/>
      <c r="D1275"/>
      <c r="E1275" s="53"/>
      <c r="F1275" s="53"/>
      <c r="G1275" s="53"/>
      <c r="H1275" s="53"/>
      <c r="I1275" s="53"/>
      <c r="J1275" s="53"/>
      <c r="K1275" s="53"/>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row>
    <row r="1276" spans="1:71" s="8" customFormat="1" x14ac:dyDescent="0.25">
      <c r="A1276"/>
      <c r="B1276"/>
      <c r="C1276"/>
      <c r="D1276"/>
      <c r="E1276" s="53"/>
      <c r="F1276" s="53"/>
      <c r="G1276" s="53"/>
      <c r="H1276" s="53"/>
      <c r="I1276" s="53"/>
      <c r="J1276" s="53"/>
      <c r="K1276" s="53"/>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row>
    <row r="1277" spans="1:71" s="8" customFormat="1" x14ac:dyDescent="0.25">
      <c r="A1277"/>
      <c r="B1277"/>
      <c r="C1277"/>
      <c r="D1277"/>
      <c r="E1277" s="53"/>
      <c r="F1277" s="53"/>
      <c r="G1277" s="53"/>
      <c r="H1277" s="53"/>
      <c r="I1277" s="53"/>
      <c r="J1277" s="53"/>
      <c r="K1277" s="53"/>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row>
    <row r="1278" spans="1:71" s="8" customFormat="1" x14ac:dyDescent="0.25">
      <c r="A1278"/>
      <c r="B1278"/>
      <c r="C1278"/>
      <c r="D1278"/>
      <c r="E1278" s="53"/>
      <c r="F1278" s="53"/>
      <c r="G1278" s="53"/>
      <c r="H1278" s="53"/>
      <c r="I1278" s="53"/>
      <c r="J1278" s="53"/>
      <c r="K1278" s="53"/>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row>
    <row r="1279" spans="1:71" s="8" customFormat="1" x14ac:dyDescent="0.25">
      <c r="A1279"/>
      <c r="B1279"/>
      <c r="C1279"/>
      <c r="D1279"/>
      <c r="E1279" s="53"/>
      <c r="F1279" s="53"/>
      <c r="G1279" s="53"/>
      <c r="H1279" s="53"/>
      <c r="I1279" s="53"/>
      <c r="J1279" s="53"/>
      <c r="K1279" s="53"/>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row>
    <row r="1280" spans="1:71" s="8" customFormat="1" x14ac:dyDescent="0.25">
      <c r="A1280"/>
      <c r="B1280"/>
      <c r="C1280"/>
      <c r="D1280"/>
      <c r="E1280" s="53"/>
      <c r="F1280" s="53"/>
      <c r="G1280" s="53"/>
      <c r="H1280" s="53"/>
      <c r="I1280" s="53"/>
      <c r="J1280" s="53"/>
      <c r="K1280" s="53"/>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row>
    <row r="1281" spans="1:71" s="8" customFormat="1" x14ac:dyDescent="0.25">
      <c r="A1281"/>
      <c r="B1281"/>
      <c r="C1281"/>
      <c r="D1281"/>
      <c r="E1281" s="53"/>
      <c r="F1281" s="53"/>
      <c r="G1281" s="53"/>
      <c r="H1281" s="53"/>
      <c r="I1281" s="53"/>
      <c r="J1281" s="53"/>
      <c r="K1281" s="53"/>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row>
    <row r="1282" spans="1:71" s="8" customFormat="1" x14ac:dyDescent="0.25">
      <c r="A1282"/>
      <c r="B1282"/>
      <c r="C1282"/>
      <c r="D1282"/>
      <c r="E1282" s="53"/>
      <c r="F1282" s="53"/>
      <c r="G1282" s="53"/>
      <c r="H1282" s="53"/>
      <c r="I1282" s="53"/>
      <c r="J1282" s="53"/>
      <c r="K1282" s="53"/>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row>
    <row r="1283" spans="1:71" s="8" customFormat="1" x14ac:dyDescent="0.25">
      <c r="A1283"/>
      <c r="B1283"/>
      <c r="C1283"/>
      <c r="D1283"/>
      <c r="E1283" s="53"/>
      <c r="F1283" s="53"/>
      <c r="G1283" s="53"/>
      <c r="H1283" s="53"/>
      <c r="I1283" s="53"/>
      <c r="J1283" s="53"/>
      <c r="K1283" s="5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row>
    <row r="1284" spans="1:71" s="8" customFormat="1" x14ac:dyDescent="0.25">
      <c r="A1284"/>
      <c r="B1284"/>
      <c r="C1284"/>
      <c r="D1284"/>
      <c r="E1284" s="53"/>
      <c r="F1284" s="53"/>
      <c r="G1284" s="53"/>
      <c r="H1284" s="53"/>
      <c r="I1284" s="53"/>
      <c r="J1284" s="53"/>
      <c r="K1284" s="53"/>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row>
    <row r="1285" spans="1:71" s="8" customFormat="1" x14ac:dyDescent="0.25">
      <c r="A1285"/>
      <c r="B1285"/>
      <c r="C1285"/>
      <c r="D1285"/>
      <c r="E1285" s="53"/>
      <c r="F1285" s="53"/>
      <c r="G1285" s="53"/>
      <c r="H1285" s="53"/>
      <c r="I1285" s="53"/>
      <c r="J1285" s="53"/>
      <c r="K1285" s="53"/>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row>
    <row r="1286" spans="1:71" s="8" customFormat="1" x14ac:dyDescent="0.25">
      <c r="A1286"/>
      <c r="B1286"/>
      <c r="C1286"/>
      <c r="D1286"/>
      <c r="E1286" s="53"/>
      <c r="F1286" s="53"/>
      <c r="G1286" s="53"/>
      <c r="H1286" s="53"/>
      <c r="I1286" s="53"/>
      <c r="J1286" s="53"/>
      <c r="K1286" s="53"/>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row>
    <row r="1287" spans="1:71" s="8" customFormat="1" x14ac:dyDescent="0.25">
      <c r="A1287"/>
      <c r="B1287"/>
      <c r="C1287"/>
      <c r="D1287"/>
      <c r="E1287" s="53"/>
      <c r="F1287" s="53"/>
      <c r="G1287" s="53"/>
      <c r="H1287" s="53"/>
      <c r="I1287" s="53"/>
      <c r="J1287" s="53"/>
      <c r="K1287" s="53"/>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row>
    <row r="1288" spans="1:71" s="8" customFormat="1" x14ac:dyDescent="0.25">
      <c r="A1288"/>
      <c r="B1288"/>
      <c r="C1288"/>
      <c r="D1288"/>
      <c r="E1288" s="53"/>
      <c r="F1288" s="53"/>
      <c r="G1288" s="53"/>
      <c r="H1288" s="53"/>
      <c r="I1288" s="53"/>
      <c r="J1288" s="53"/>
      <c r="K1288" s="53"/>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row>
    <row r="1289" spans="1:71" s="8" customFormat="1" x14ac:dyDescent="0.25">
      <c r="A1289"/>
      <c r="B1289"/>
      <c r="C1289"/>
      <c r="D1289"/>
      <c r="E1289" s="53"/>
      <c r="F1289" s="53"/>
      <c r="G1289" s="53"/>
      <c r="H1289" s="53"/>
      <c r="I1289" s="53"/>
      <c r="J1289" s="53"/>
      <c r="K1289" s="53"/>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row>
    <row r="1290" spans="1:71" s="8" customFormat="1" x14ac:dyDescent="0.25">
      <c r="A1290"/>
      <c r="B1290"/>
      <c r="C1290"/>
      <c r="D1290"/>
      <c r="E1290" s="53"/>
      <c r="F1290" s="53"/>
      <c r="G1290" s="53"/>
      <c r="H1290" s="53"/>
      <c r="I1290" s="53"/>
      <c r="J1290" s="53"/>
      <c r="K1290" s="53"/>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row>
    <row r="1291" spans="1:71" s="8" customFormat="1" x14ac:dyDescent="0.25">
      <c r="A1291"/>
      <c r="B1291"/>
      <c r="C1291"/>
      <c r="D1291"/>
      <c r="E1291" s="53"/>
      <c r="F1291" s="53"/>
      <c r="G1291" s="53"/>
      <c r="H1291" s="53"/>
      <c r="I1291" s="53"/>
      <c r="J1291" s="53"/>
      <c r="K1291" s="53"/>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row>
    <row r="1292" spans="1:71" s="8" customFormat="1" x14ac:dyDescent="0.25">
      <c r="A1292"/>
      <c r="B1292"/>
      <c r="C1292"/>
      <c r="D1292"/>
      <c r="E1292" s="53"/>
      <c r="F1292" s="53"/>
      <c r="G1292" s="53"/>
      <c r="H1292" s="53"/>
      <c r="I1292" s="53"/>
      <c r="J1292" s="53"/>
      <c r="K1292" s="53"/>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row>
    <row r="1293" spans="1:71" s="8" customFormat="1" x14ac:dyDescent="0.25">
      <c r="A1293"/>
      <c r="B1293"/>
      <c r="C1293"/>
      <c r="D1293"/>
      <c r="E1293" s="53"/>
      <c r="F1293" s="53"/>
      <c r="G1293" s="53"/>
      <c r="H1293" s="53"/>
      <c r="I1293" s="53"/>
      <c r="J1293" s="53"/>
      <c r="K1293" s="5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row>
    <row r="1294" spans="1:71" s="8" customFormat="1" x14ac:dyDescent="0.25">
      <c r="A1294"/>
      <c r="B1294"/>
      <c r="C1294"/>
      <c r="D1294"/>
      <c r="E1294" s="53"/>
      <c r="F1294" s="53"/>
      <c r="G1294" s="53"/>
      <c r="H1294" s="53"/>
      <c r="I1294" s="53"/>
      <c r="J1294" s="53"/>
      <c r="K1294" s="53"/>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row>
    <row r="1295" spans="1:71" s="8" customFormat="1" x14ac:dyDescent="0.25">
      <c r="A1295"/>
      <c r="B1295"/>
      <c r="C1295"/>
      <c r="D1295"/>
      <c r="E1295" s="53"/>
      <c r="F1295" s="53"/>
      <c r="G1295" s="53"/>
      <c r="H1295" s="53"/>
      <c r="I1295" s="53"/>
      <c r="J1295" s="53"/>
      <c r="K1295" s="53"/>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row>
    <row r="1296" spans="1:71" s="8" customFormat="1" x14ac:dyDescent="0.25">
      <c r="A1296"/>
      <c r="B1296"/>
      <c r="C1296"/>
      <c r="D1296"/>
      <c r="E1296" s="53"/>
      <c r="F1296" s="53"/>
      <c r="G1296" s="53"/>
      <c r="H1296" s="53"/>
      <c r="I1296" s="53"/>
      <c r="J1296" s="53"/>
      <c r="K1296" s="53"/>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row>
    <row r="1297" spans="1:71" s="8" customFormat="1" x14ac:dyDescent="0.25">
      <c r="A1297"/>
      <c r="B1297"/>
      <c r="C1297"/>
      <c r="D1297"/>
      <c r="E1297" s="53"/>
      <c r="F1297" s="53"/>
      <c r="G1297" s="53"/>
      <c r="H1297" s="53"/>
      <c r="I1297" s="53"/>
      <c r="J1297" s="53"/>
      <c r="K1297" s="53"/>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row>
    <row r="1298" spans="1:71" s="8" customFormat="1" x14ac:dyDescent="0.25">
      <c r="A1298"/>
      <c r="B1298"/>
      <c r="C1298"/>
      <c r="D1298"/>
      <c r="E1298" s="53"/>
      <c r="F1298" s="53"/>
      <c r="G1298" s="53"/>
      <c r="H1298" s="53"/>
      <c r="I1298" s="53"/>
      <c r="J1298" s="53"/>
      <c r="K1298" s="53"/>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row>
    <row r="1299" spans="1:71" s="8" customFormat="1" x14ac:dyDescent="0.25">
      <c r="A1299"/>
      <c r="B1299"/>
      <c r="C1299"/>
      <c r="D1299"/>
      <c r="E1299" s="53"/>
      <c r="F1299" s="53"/>
      <c r="G1299" s="53"/>
      <c r="H1299" s="53"/>
      <c r="I1299" s="53"/>
      <c r="J1299" s="53"/>
      <c r="K1299" s="53"/>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row>
    <row r="1300" spans="1:71" s="8" customFormat="1" x14ac:dyDescent="0.25">
      <c r="A1300"/>
      <c r="B1300"/>
      <c r="C1300"/>
      <c r="D1300"/>
      <c r="E1300" s="53"/>
      <c r="F1300" s="53"/>
      <c r="G1300" s="53"/>
      <c r="H1300" s="53"/>
      <c r="I1300" s="53"/>
      <c r="J1300" s="53"/>
      <c r="K1300" s="53"/>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row>
    <row r="1301" spans="1:71" s="8" customFormat="1" x14ac:dyDescent="0.25">
      <c r="A1301"/>
      <c r="B1301"/>
      <c r="C1301"/>
      <c r="D1301"/>
      <c r="E1301" s="53"/>
      <c r="F1301" s="53"/>
      <c r="G1301" s="53"/>
      <c r="H1301" s="53"/>
      <c r="I1301" s="53"/>
      <c r="J1301" s="53"/>
      <c r="K1301" s="53"/>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row>
    <row r="1302" spans="1:71" s="8" customFormat="1" x14ac:dyDescent="0.25">
      <c r="A1302"/>
      <c r="B1302"/>
      <c r="C1302"/>
      <c r="D1302"/>
      <c r="E1302" s="53"/>
      <c r="F1302" s="53"/>
      <c r="G1302" s="53"/>
      <c r="H1302" s="53"/>
      <c r="I1302" s="53"/>
      <c r="J1302" s="53"/>
      <c r="K1302" s="53"/>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row>
    <row r="1303" spans="1:71" s="8" customFormat="1" x14ac:dyDescent="0.25">
      <c r="A1303"/>
      <c r="B1303"/>
      <c r="C1303"/>
      <c r="D1303"/>
      <c r="E1303" s="53"/>
      <c r="F1303" s="53"/>
      <c r="G1303" s="53"/>
      <c r="H1303" s="53"/>
      <c r="I1303" s="53"/>
      <c r="J1303" s="53"/>
      <c r="K1303" s="5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row>
    <row r="1304" spans="1:71" s="8" customFormat="1" x14ac:dyDescent="0.25">
      <c r="A1304"/>
      <c r="B1304"/>
      <c r="C1304"/>
      <c r="D1304"/>
      <c r="E1304" s="53"/>
      <c r="F1304" s="53"/>
      <c r="G1304" s="53"/>
      <c r="H1304" s="53"/>
      <c r="I1304" s="53"/>
      <c r="J1304" s="53"/>
      <c r="K1304" s="53"/>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row>
    <row r="1305" spans="1:71" s="8" customFormat="1" x14ac:dyDescent="0.25">
      <c r="A1305"/>
      <c r="B1305"/>
      <c r="C1305"/>
      <c r="D1305"/>
      <c r="E1305" s="53"/>
      <c r="F1305" s="53"/>
      <c r="G1305" s="53"/>
      <c r="H1305" s="53"/>
      <c r="I1305" s="53"/>
      <c r="J1305" s="53"/>
      <c r="K1305" s="53"/>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row>
    <row r="1306" spans="1:71" s="8" customFormat="1" x14ac:dyDescent="0.25">
      <c r="A1306"/>
      <c r="B1306"/>
      <c r="C1306"/>
      <c r="D1306"/>
      <c r="E1306" s="53"/>
      <c r="F1306" s="53"/>
      <c r="G1306" s="53"/>
      <c r="H1306" s="53"/>
      <c r="I1306" s="53"/>
      <c r="J1306" s="53"/>
      <c r="K1306" s="53"/>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row>
    <row r="1307" spans="1:71" s="8" customFormat="1" x14ac:dyDescent="0.25">
      <c r="A1307"/>
      <c r="B1307"/>
      <c r="C1307"/>
      <c r="D1307"/>
      <c r="E1307" s="53"/>
      <c r="F1307" s="53"/>
      <c r="G1307" s="53"/>
      <c r="H1307" s="53"/>
      <c r="I1307" s="53"/>
      <c r="J1307" s="53"/>
      <c r="K1307" s="53"/>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row>
    <row r="1308" spans="1:71" s="8" customFormat="1" x14ac:dyDescent="0.25">
      <c r="A1308"/>
      <c r="B1308"/>
      <c r="C1308"/>
      <c r="D1308"/>
      <c r="E1308" s="53"/>
      <c r="F1308" s="53"/>
      <c r="G1308" s="53"/>
      <c r="H1308" s="53"/>
      <c r="I1308" s="53"/>
      <c r="J1308" s="53"/>
      <c r="K1308" s="53"/>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row>
    <row r="1309" spans="1:71" s="8" customFormat="1" x14ac:dyDescent="0.25">
      <c r="A1309"/>
      <c r="B1309"/>
      <c r="C1309"/>
      <c r="D1309"/>
      <c r="E1309" s="53"/>
      <c r="F1309" s="53"/>
      <c r="G1309" s="53"/>
      <c r="H1309" s="53"/>
      <c r="I1309" s="53"/>
      <c r="J1309" s="53"/>
      <c r="K1309" s="53"/>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row>
    <row r="1310" spans="1:71" s="8" customFormat="1" x14ac:dyDescent="0.25">
      <c r="A1310"/>
      <c r="B1310"/>
      <c r="C1310"/>
      <c r="D1310"/>
      <c r="E1310" s="53"/>
      <c r="F1310" s="53"/>
      <c r="G1310" s="53"/>
      <c r="H1310" s="53"/>
      <c r="I1310" s="53"/>
      <c r="J1310" s="53"/>
      <c r="K1310" s="53"/>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row>
    <row r="1311" spans="1:71" s="8" customFormat="1" x14ac:dyDescent="0.25">
      <c r="A1311"/>
      <c r="B1311"/>
      <c r="C1311"/>
      <c r="D1311"/>
      <c r="E1311" s="53"/>
      <c r="F1311" s="53"/>
      <c r="G1311" s="53"/>
      <c r="H1311" s="53"/>
      <c r="I1311" s="53"/>
      <c r="J1311" s="53"/>
      <c r="K1311" s="53"/>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row>
    <row r="1312" spans="1:71" s="8" customFormat="1" x14ac:dyDescent="0.25">
      <c r="A1312"/>
      <c r="B1312"/>
      <c r="C1312"/>
      <c r="D1312"/>
      <c r="E1312" s="53"/>
      <c r="F1312" s="53"/>
      <c r="G1312" s="53"/>
      <c r="H1312" s="53"/>
      <c r="I1312" s="53"/>
      <c r="J1312" s="53"/>
      <c r="K1312" s="53"/>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row>
    <row r="1313" spans="1:71" s="8" customFormat="1" x14ac:dyDescent="0.25">
      <c r="A1313"/>
      <c r="B1313"/>
      <c r="C1313"/>
      <c r="D1313"/>
      <c r="E1313" s="53"/>
      <c r="F1313" s="53"/>
      <c r="G1313" s="53"/>
      <c r="H1313" s="53"/>
      <c r="I1313" s="53"/>
      <c r="J1313" s="53"/>
      <c r="K1313" s="5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row>
    <row r="1314" spans="1:71" s="8" customFormat="1" x14ac:dyDescent="0.25">
      <c r="A1314"/>
      <c r="B1314"/>
      <c r="C1314"/>
      <c r="D1314"/>
      <c r="E1314" s="53"/>
      <c r="F1314" s="53"/>
      <c r="G1314" s="53"/>
      <c r="H1314" s="53"/>
      <c r="I1314" s="53"/>
      <c r="J1314" s="53"/>
      <c r="K1314" s="53"/>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row>
    <row r="1315" spans="1:71" s="8" customFormat="1" x14ac:dyDescent="0.25">
      <c r="A1315"/>
      <c r="B1315"/>
      <c r="C1315"/>
      <c r="D1315"/>
      <c r="E1315" s="53"/>
      <c r="F1315" s="53"/>
      <c r="G1315" s="53"/>
      <c r="H1315" s="53"/>
      <c r="I1315" s="53"/>
      <c r="J1315" s="53"/>
      <c r="K1315" s="53"/>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row>
    <row r="1316" spans="1:71" s="8" customFormat="1" x14ac:dyDescent="0.25">
      <c r="A1316"/>
      <c r="B1316"/>
      <c r="C1316"/>
      <c r="D1316"/>
      <c r="E1316" s="53"/>
      <c r="F1316" s="53"/>
      <c r="G1316" s="53"/>
      <c r="H1316" s="53"/>
      <c r="I1316" s="53"/>
      <c r="J1316" s="53"/>
      <c r="K1316" s="53"/>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row>
    <row r="1317" spans="1:71" s="8" customFormat="1" x14ac:dyDescent="0.25">
      <c r="A1317"/>
      <c r="B1317"/>
      <c r="C1317"/>
      <c r="D1317"/>
      <c r="E1317" s="53"/>
      <c r="F1317" s="53"/>
      <c r="G1317" s="53"/>
      <c r="H1317" s="53"/>
      <c r="I1317" s="53"/>
      <c r="J1317" s="53"/>
      <c r="K1317" s="53"/>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row>
    <row r="1318" spans="1:71" s="8" customFormat="1" x14ac:dyDescent="0.25">
      <c r="A1318"/>
      <c r="B1318"/>
      <c r="C1318"/>
      <c r="D1318"/>
      <c r="E1318" s="53"/>
      <c r="F1318" s="53"/>
      <c r="G1318" s="53"/>
      <c r="H1318" s="53"/>
      <c r="I1318" s="53"/>
      <c r="J1318" s="53"/>
      <c r="K1318" s="53"/>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row>
    <row r="1319" spans="1:71" s="8" customFormat="1" x14ac:dyDescent="0.25">
      <c r="A1319"/>
      <c r="B1319"/>
      <c r="C1319"/>
      <c r="D1319"/>
      <c r="E1319" s="53"/>
      <c r="F1319" s="53"/>
      <c r="G1319" s="53"/>
      <c r="H1319" s="53"/>
      <c r="I1319" s="53"/>
      <c r="J1319" s="53"/>
      <c r="K1319" s="53"/>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row>
    <row r="1320" spans="1:71" s="8" customFormat="1" x14ac:dyDescent="0.25">
      <c r="A1320"/>
      <c r="B1320"/>
      <c r="C1320"/>
      <c r="D1320"/>
      <c r="E1320" s="53"/>
      <c r="F1320" s="53"/>
      <c r="G1320" s="53"/>
      <c r="H1320" s="53"/>
      <c r="I1320" s="53"/>
      <c r="J1320" s="53"/>
      <c r="K1320" s="53"/>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row>
    <row r="1321" spans="1:71" s="8" customFormat="1" x14ac:dyDescent="0.25">
      <c r="A1321"/>
      <c r="B1321"/>
      <c r="C1321"/>
      <c r="D1321"/>
      <c r="E1321" s="53"/>
      <c r="F1321" s="53"/>
      <c r="G1321" s="53"/>
      <c r="H1321" s="53"/>
      <c r="I1321" s="53"/>
      <c r="J1321" s="53"/>
      <c r="K1321" s="53"/>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row>
    <row r="1322" spans="1:71" s="8" customFormat="1" x14ac:dyDescent="0.25">
      <c r="A1322"/>
      <c r="B1322"/>
      <c r="C1322"/>
      <c r="D1322"/>
      <c r="E1322" s="53"/>
      <c r="F1322" s="53"/>
      <c r="G1322" s="53"/>
      <c r="H1322" s="53"/>
      <c r="I1322" s="53"/>
      <c r="J1322" s="53"/>
      <c r="K1322" s="53"/>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row>
    <row r="1323" spans="1:71" s="8" customFormat="1" x14ac:dyDescent="0.25">
      <c r="A1323"/>
      <c r="B1323"/>
      <c r="C1323"/>
      <c r="D1323"/>
      <c r="E1323" s="53"/>
      <c r="F1323" s="53"/>
      <c r="G1323" s="53"/>
      <c r="H1323" s="53"/>
      <c r="I1323" s="53"/>
      <c r="J1323" s="53"/>
      <c r="K1323" s="5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row>
    <row r="1324" spans="1:71" s="8" customFormat="1" x14ac:dyDescent="0.25">
      <c r="A1324"/>
      <c r="B1324"/>
      <c r="C1324"/>
      <c r="D1324"/>
      <c r="E1324" s="53"/>
      <c r="F1324" s="53"/>
      <c r="G1324" s="53"/>
      <c r="H1324" s="53"/>
      <c r="I1324" s="53"/>
      <c r="J1324" s="53"/>
      <c r="K1324" s="53"/>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row>
    <row r="1325" spans="1:71" s="8" customFormat="1" x14ac:dyDescent="0.25">
      <c r="A1325"/>
      <c r="B1325"/>
      <c r="C1325"/>
      <c r="D1325"/>
      <c r="E1325" s="53"/>
      <c r="F1325" s="53"/>
      <c r="G1325" s="53"/>
      <c r="H1325" s="53"/>
      <c r="I1325" s="53"/>
      <c r="J1325" s="53"/>
      <c r="K1325" s="53"/>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row>
    <row r="1326" spans="1:71" s="8" customFormat="1" x14ac:dyDescent="0.25">
      <c r="A1326"/>
      <c r="B1326"/>
      <c r="C1326"/>
      <c r="D1326"/>
      <c r="E1326" s="53"/>
      <c r="F1326" s="53"/>
      <c r="G1326" s="53"/>
      <c r="H1326" s="53"/>
      <c r="I1326" s="53"/>
      <c r="J1326" s="53"/>
      <c r="K1326" s="53"/>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row>
    <row r="1327" spans="1:71" s="8" customFormat="1" x14ac:dyDescent="0.25">
      <c r="A1327"/>
      <c r="B1327"/>
      <c r="C1327"/>
      <c r="D1327"/>
      <c r="E1327" s="53"/>
      <c r="F1327" s="53"/>
      <c r="G1327" s="53"/>
      <c r="H1327" s="53"/>
      <c r="I1327" s="53"/>
      <c r="J1327" s="53"/>
      <c r="K1327" s="53"/>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row>
    <row r="1328" spans="1:71" s="8" customFormat="1" x14ac:dyDescent="0.25">
      <c r="A1328"/>
      <c r="B1328"/>
      <c r="C1328"/>
      <c r="D1328"/>
      <c r="E1328" s="53"/>
      <c r="F1328" s="53"/>
      <c r="G1328" s="53"/>
      <c r="H1328" s="53"/>
      <c r="I1328" s="53"/>
      <c r="J1328" s="53"/>
      <c r="K1328" s="53"/>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row>
    <row r="1329" spans="1:71" s="8" customFormat="1" x14ac:dyDescent="0.25">
      <c r="A1329"/>
      <c r="B1329"/>
      <c r="C1329"/>
      <c r="D1329"/>
      <c r="E1329" s="53"/>
      <c r="F1329" s="53"/>
      <c r="G1329" s="53"/>
      <c r="H1329" s="53"/>
      <c r="I1329" s="53"/>
      <c r="J1329" s="53"/>
      <c r="K1329" s="53"/>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row>
    <row r="1330" spans="1:71" s="8" customFormat="1" x14ac:dyDescent="0.25">
      <c r="A1330"/>
      <c r="B1330"/>
      <c r="C1330"/>
      <c r="D1330"/>
      <c r="E1330" s="53"/>
      <c r="F1330" s="53"/>
      <c r="G1330" s="53"/>
      <c r="H1330" s="53"/>
      <c r="I1330" s="53"/>
      <c r="J1330" s="53"/>
      <c r="K1330" s="53"/>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row>
    <row r="1331" spans="1:71" s="8" customFormat="1" x14ac:dyDescent="0.25">
      <c r="A1331"/>
      <c r="B1331"/>
      <c r="C1331"/>
      <c r="D1331"/>
      <c r="E1331" s="53"/>
      <c r="F1331" s="53"/>
      <c r="G1331" s="53"/>
      <c r="H1331" s="53"/>
      <c r="I1331" s="53"/>
      <c r="J1331" s="53"/>
      <c r="K1331" s="53"/>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row>
    <row r="1332" spans="1:71" s="8" customFormat="1" x14ac:dyDescent="0.25">
      <c r="A1332"/>
      <c r="B1332"/>
      <c r="C1332"/>
      <c r="D1332"/>
      <c r="E1332" s="53"/>
      <c r="F1332" s="53"/>
      <c r="G1332" s="53"/>
      <c r="H1332" s="53"/>
      <c r="I1332" s="53"/>
      <c r="J1332" s="53"/>
      <c r="K1332" s="53"/>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row>
    <row r="1333" spans="1:71" s="8" customFormat="1" x14ac:dyDescent="0.25">
      <c r="A1333"/>
      <c r="B1333"/>
      <c r="C1333"/>
      <c r="D1333"/>
      <c r="E1333" s="53"/>
      <c r="F1333" s="53"/>
      <c r="G1333" s="53"/>
      <c r="H1333" s="53"/>
      <c r="I1333" s="53"/>
      <c r="J1333" s="53"/>
      <c r="K1333" s="5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row>
    <row r="1334" spans="1:71" s="8" customFormat="1" x14ac:dyDescent="0.25">
      <c r="A1334"/>
      <c r="B1334"/>
      <c r="C1334"/>
      <c r="D1334"/>
      <c r="E1334" s="53"/>
      <c r="F1334" s="53"/>
      <c r="G1334" s="53"/>
      <c r="H1334" s="53"/>
      <c r="I1334" s="53"/>
      <c r="J1334" s="53"/>
      <c r="K1334" s="53"/>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row>
    <row r="1335" spans="1:71" s="8" customFormat="1" x14ac:dyDescent="0.25">
      <c r="A1335"/>
      <c r="B1335"/>
      <c r="C1335"/>
      <c r="D1335"/>
      <c r="E1335" s="53"/>
      <c r="F1335" s="53"/>
      <c r="G1335" s="53"/>
      <c r="H1335" s="53"/>
      <c r="I1335" s="53"/>
      <c r="J1335" s="53"/>
      <c r="K1335" s="53"/>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row>
    <row r="1336" spans="1:71" s="8" customFormat="1" x14ac:dyDescent="0.25">
      <c r="A1336"/>
      <c r="B1336"/>
      <c r="C1336"/>
      <c r="D1336"/>
      <c r="E1336" s="53"/>
      <c r="F1336" s="53"/>
      <c r="G1336" s="53"/>
      <c r="H1336" s="53"/>
      <c r="I1336" s="53"/>
      <c r="J1336" s="53"/>
      <c r="K1336" s="53"/>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row>
    <row r="1337" spans="1:71" s="8" customFormat="1" x14ac:dyDescent="0.25">
      <c r="A1337"/>
      <c r="B1337"/>
      <c r="C1337"/>
      <c r="D1337"/>
      <c r="E1337" s="53"/>
      <c r="F1337" s="53"/>
      <c r="G1337" s="53"/>
      <c r="H1337" s="53"/>
      <c r="I1337" s="53"/>
      <c r="J1337" s="53"/>
      <c r="K1337" s="53"/>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row>
    <row r="1338" spans="1:71" s="8" customFormat="1" x14ac:dyDescent="0.25">
      <c r="A1338"/>
      <c r="B1338"/>
      <c r="C1338"/>
      <c r="D1338"/>
      <c r="E1338" s="53"/>
      <c r="F1338" s="53"/>
      <c r="G1338" s="53"/>
      <c r="H1338" s="53"/>
      <c r="I1338" s="53"/>
      <c r="J1338" s="53"/>
      <c r="K1338" s="53"/>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row>
    <row r="1339" spans="1:71" s="8" customFormat="1" x14ac:dyDescent="0.25">
      <c r="A1339"/>
      <c r="B1339"/>
      <c r="C1339"/>
      <c r="D1339"/>
      <c r="E1339" s="53"/>
      <c r="F1339" s="53"/>
      <c r="G1339" s="53"/>
      <c r="H1339" s="53"/>
      <c r="I1339" s="53"/>
      <c r="J1339" s="53"/>
      <c r="K1339" s="53"/>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row>
    <row r="1340" spans="1:71" s="8" customFormat="1" x14ac:dyDescent="0.25">
      <c r="A1340"/>
      <c r="B1340"/>
      <c r="C1340"/>
      <c r="D1340"/>
      <c r="E1340" s="53"/>
      <c r="F1340" s="53"/>
      <c r="G1340" s="53"/>
      <c r="H1340" s="53"/>
      <c r="I1340" s="53"/>
      <c r="J1340" s="53"/>
      <c r="K1340" s="53"/>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row>
    <row r="1341" spans="1:71" s="8" customFormat="1" x14ac:dyDescent="0.25">
      <c r="A1341"/>
      <c r="B1341"/>
      <c r="C1341"/>
      <c r="D1341"/>
      <c r="E1341" s="53"/>
      <c r="F1341" s="53"/>
      <c r="G1341" s="53"/>
      <c r="H1341" s="53"/>
      <c r="I1341" s="53"/>
      <c r="J1341" s="53"/>
      <c r="K1341" s="53"/>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row>
    <row r="1342" spans="1:71" s="8" customFormat="1" x14ac:dyDescent="0.25">
      <c r="A1342"/>
      <c r="B1342"/>
      <c r="C1342"/>
      <c r="D1342"/>
      <c r="E1342" s="53"/>
      <c r="F1342" s="53"/>
      <c r="G1342" s="53"/>
      <c r="H1342" s="53"/>
      <c r="I1342" s="53"/>
      <c r="J1342" s="53"/>
      <c r="K1342" s="53"/>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row>
    <row r="1343" spans="1:71" s="8" customFormat="1" x14ac:dyDescent="0.25">
      <c r="A1343"/>
      <c r="B1343"/>
      <c r="C1343"/>
      <c r="D1343"/>
      <c r="E1343" s="53"/>
      <c r="F1343" s="53"/>
      <c r="G1343" s="53"/>
      <c r="H1343" s="53"/>
      <c r="I1343" s="53"/>
      <c r="J1343" s="53"/>
      <c r="K1343" s="5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row>
    <row r="1344" spans="1:71" s="8" customFormat="1" x14ac:dyDescent="0.25">
      <c r="A1344"/>
      <c r="B1344"/>
      <c r="C1344"/>
      <c r="D1344"/>
      <c r="E1344" s="53"/>
      <c r="F1344" s="53"/>
      <c r="G1344" s="53"/>
      <c r="H1344" s="53"/>
      <c r="I1344" s="53"/>
      <c r="J1344" s="53"/>
      <c r="K1344" s="53"/>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row>
    <row r="1345" spans="1:71" s="8" customFormat="1" x14ac:dyDescent="0.25">
      <c r="A1345"/>
      <c r="B1345"/>
      <c r="C1345"/>
      <c r="D1345"/>
      <c r="E1345" s="53"/>
      <c r="F1345" s="53"/>
      <c r="G1345" s="53"/>
      <c r="H1345" s="53"/>
      <c r="I1345" s="53"/>
      <c r="J1345" s="53"/>
      <c r="K1345" s="53"/>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row>
    <row r="1346" spans="1:71" s="8" customFormat="1" x14ac:dyDescent="0.25">
      <c r="A1346"/>
      <c r="B1346"/>
      <c r="C1346"/>
      <c r="D1346"/>
      <c r="E1346" s="53"/>
      <c r="F1346" s="53"/>
      <c r="G1346" s="53"/>
      <c r="H1346" s="53"/>
      <c r="I1346" s="53"/>
      <c r="J1346" s="53"/>
      <c r="K1346" s="53"/>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row>
    <row r="1347" spans="1:71" s="8" customFormat="1" x14ac:dyDescent="0.25">
      <c r="A1347"/>
      <c r="B1347"/>
      <c r="C1347"/>
      <c r="D1347"/>
      <c r="E1347" s="53"/>
      <c r="F1347" s="53"/>
      <c r="G1347" s="53"/>
      <c r="H1347" s="53"/>
      <c r="I1347" s="53"/>
      <c r="J1347" s="53"/>
      <c r="K1347" s="53"/>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row>
    <row r="1348" spans="1:71" s="8" customFormat="1" x14ac:dyDescent="0.25">
      <c r="A1348"/>
      <c r="B1348"/>
      <c r="C1348"/>
      <c r="D1348"/>
      <c r="E1348" s="53"/>
      <c r="F1348" s="53"/>
      <c r="G1348" s="53"/>
      <c r="H1348" s="53"/>
      <c r="I1348" s="53"/>
      <c r="J1348" s="53"/>
      <c r="K1348" s="53"/>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row>
    <row r="1349" spans="1:71" s="8" customFormat="1" x14ac:dyDescent="0.25">
      <c r="A1349"/>
      <c r="B1349"/>
      <c r="C1349"/>
      <c r="D1349"/>
      <c r="E1349" s="53"/>
      <c r="F1349" s="53"/>
      <c r="G1349" s="53"/>
      <c r="H1349" s="53"/>
      <c r="I1349" s="53"/>
      <c r="J1349" s="53"/>
      <c r="K1349" s="53"/>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row>
    <row r="1350" spans="1:71" s="8" customFormat="1" x14ac:dyDescent="0.25">
      <c r="A1350"/>
      <c r="B1350"/>
      <c r="C1350"/>
      <c r="D1350"/>
      <c r="E1350" s="53"/>
      <c r="F1350" s="53"/>
      <c r="G1350" s="53"/>
      <c r="H1350" s="53"/>
      <c r="I1350" s="53"/>
      <c r="J1350" s="53"/>
      <c r="K1350" s="53"/>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row>
    <row r="1351" spans="1:71" s="8" customFormat="1" x14ac:dyDescent="0.25">
      <c r="A1351"/>
      <c r="B1351"/>
      <c r="C1351"/>
      <c r="D1351"/>
      <c r="E1351" s="53"/>
      <c r="F1351" s="53"/>
      <c r="G1351" s="53"/>
      <c r="H1351" s="53"/>
      <c r="I1351" s="53"/>
      <c r="J1351" s="53"/>
      <c r="K1351" s="53"/>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row>
    <row r="1352" spans="1:71" s="8" customFormat="1" x14ac:dyDescent="0.25">
      <c r="A1352"/>
      <c r="B1352"/>
      <c r="C1352"/>
      <c r="D1352"/>
      <c r="E1352" s="53"/>
      <c r="F1352" s="53"/>
      <c r="G1352" s="53"/>
      <c r="H1352" s="53"/>
      <c r="I1352" s="53"/>
      <c r="J1352" s="53"/>
      <c r="K1352" s="53"/>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row>
    <row r="1353" spans="1:71" s="8" customFormat="1" x14ac:dyDescent="0.25">
      <c r="A1353"/>
      <c r="B1353"/>
      <c r="C1353"/>
      <c r="D1353"/>
      <c r="E1353" s="53"/>
      <c r="F1353" s="53"/>
      <c r="G1353" s="53"/>
      <c r="H1353" s="53"/>
      <c r="I1353" s="53"/>
      <c r="J1353" s="53"/>
      <c r="K1353" s="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row>
    <row r="1354" spans="1:71" s="8" customFormat="1" x14ac:dyDescent="0.25">
      <c r="A1354"/>
      <c r="B1354"/>
      <c r="C1354"/>
      <c r="D1354"/>
      <c r="E1354" s="53"/>
      <c r="F1354" s="53"/>
      <c r="G1354" s="53"/>
      <c r="H1354" s="53"/>
      <c r="I1354" s="53"/>
      <c r="J1354" s="53"/>
      <c r="K1354" s="53"/>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row>
    <row r="1355" spans="1:71" s="8" customFormat="1" x14ac:dyDescent="0.25">
      <c r="A1355"/>
      <c r="B1355"/>
      <c r="C1355"/>
      <c r="D1355"/>
      <c r="E1355" s="53"/>
      <c r="F1355" s="53"/>
      <c r="G1355" s="53"/>
      <c r="H1355" s="53"/>
      <c r="I1355" s="53"/>
      <c r="J1355" s="53"/>
      <c r="K1355" s="53"/>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row>
    <row r="1356" spans="1:71" s="8" customFormat="1" x14ac:dyDescent="0.25">
      <c r="A1356"/>
      <c r="B1356"/>
      <c r="C1356"/>
      <c r="D1356"/>
      <c r="E1356" s="53"/>
      <c r="F1356" s="53"/>
      <c r="G1356" s="53"/>
      <c r="H1356" s="53"/>
      <c r="I1356" s="53"/>
      <c r="J1356" s="53"/>
      <c r="K1356" s="53"/>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row>
    <row r="1357" spans="1:71" s="8" customFormat="1" x14ac:dyDescent="0.25">
      <c r="A1357"/>
      <c r="B1357"/>
      <c r="C1357"/>
      <c r="D1357"/>
      <c r="E1357" s="53"/>
      <c r="F1357" s="53"/>
      <c r="G1357" s="53"/>
      <c r="H1357" s="53"/>
      <c r="I1357" s="53"/>
      <c r="J1357" s="53"/>
      <c r="K1357" s="53"/>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row>
    <row r="1358" spans="1:71" s="8" customFormat="1" x14ac:dyDescent="0.25">
      <c r="A1358"/>
      <c r="B1358"/>
      <c r="C1358"/>
      <c r="D1358"/>
      <c r="E1358" s="53"/>
      <c r="F1358" s="53"/>
      <c r="G1358" s="53"/>
      <c r="H1358" s="53"/>
      <c r="I1358" s="53"/>
      <c r="J1358" s="53"/>
      <c r="K1358" s="53"/>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row>
    <row r="1359" spans="1:71" s="8" customFormat="1" x14ac:dyDescent="0.25">
      <c r="A1359"/>
      <c r="B1359"/>
      <c r="C1359"/>
      <c r="D1359"/>
      <c r="E1359" s="53"/>
      <c r="F1359" s="53"/>
      <c r="G1359" s="53"/>
      <c r="H1359" s="53"/>
      <c r="I1359" s="53"/>
      <c r="J1359" s="53"/>
      <c r="K1359" s="53"/>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row>
    <row r="1360" spans="1:71" s="8" customFormat="1" x14ac:dyDescent="0.25">
      <c r="A1360"/>
      <c r="B1360"/>
      <c r="C1360"/>
      <c r="D1360"/>
      <c r="E1360" s="53"/>
      <c r="F1360" s="53"/>
      <c r="G1360" s="53"/>
      <c r="H1360" s="53"/>
      <c r="I1360" s="53"/>
      <c r="J1360" s="53"/>
      <c r="K1360" s="53"/>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row>
    <row r="1361" spans="1:71" s="8" customFormat="1" x14ac:dyDescent="0.25">
      <c r="A1361"/>
      <c r="B1361"/>
      <c r="C1361"/>
      <c r="D1361"/>
      <c r="E1361" s="53"/>
      <c r="F1361" s="53"/>
      <c r="G1361" s="53"/>
      <c r="H1361" s="53"/>
      <c r="I1361" s="53"/>
      <c r="J1361" s="53"/>
      <c r="K1361" s="53"/>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row>
    <row r="1362" spans="1:71" s="8" customFormat="1" x14ac:dyDescent="0.25">
      <c r="A1362"/>
      <c r="B1362"/>
      <c r="C1362"/>
      <c r="D1362"/>
      <c r="E1362" s="53"/>
      <c r="F1362" s="53"/>
      <c r="G1362" s="53"/>
      <c r="H1362" s="53"/>
      <c r="I1362" s="53"/>
      <c r="J1362" s="53"/>
      <c r="K1362" s="53"/>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row>
    <row r="1363" spans="1:71" s="8" customFormat="1" x14ac:dyDescent="0.25">
      <c r="A1363"/>
      <c r="B1363"/>
      <c r="C1363"/>
      <c r="D1363"/>
      <c r="E1363" s="53"/>
      <c r="F1363" s="53"/>
      <c r="G1363" s="53"/>
      <c r="H1363" s="53"/>
      <c r="I1363" s="53"/>
      <c r="J1363" s="53"/>
      <c r="K1363" s="5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row>
    <row r="1364" spans="1:71" s="8" customFormat="1" x14ac:dyDescent="0.25">
      <c r="A1364"/>
      <c r="B1364"/>
      <c r="C1364"/>
      <c r="D1364"/>
      <c r="E1364" s="53"/>
      <c r="F1364" s="53"/>
      <c r="G1364" s="53"/>
      <c r="H1364" s="53"/>
      <c r="I1364" s="53"/>
      <c r="J1364" s="53"/>
      <c r="K1364" s="53"/>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row>
    <row r="1365" spans="1:71" s="8" customFormat="1" x14ac:dyDescent="0.25">
      <c r="A1365"/>
      <c r="B1365"/>
      <c r="C1365"/>
      <c r="D1365"/>
      <c r="E1365" s="53"/>
      <c r="F1365" s="53"/>
      <c r="G1365" s="53"/>
      <c r="H1365" s="53"/>
      <c r="I1365" s="53"/>
      <c r="J1365" s="53"/>
      <c r="K1365" s="53"/>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row>
    <row r="1366" spans="1:71" s="8" customFormat="1" x14ac:dyDescent="0.25">
      <c r="A1366"/>
      <c r="B1366"/>
      <c r="C1366"/>
      <c r="D1366"/>
      <c r="E1366" s="53"/>
      <c r="F1366" s="53"/>
      <c r="G1366" s="53"/>
      <c r="H1366" s="53"/>
      <c r="I1366" s="53"/>
      <c r="J1366" s="53"/>
      <c r="K1366" s="53"/>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row>
    <row r="1367" spans="1:71" s="8" customFormat="1" x14ac:dyDescent="0.25">
      <c r="A1367"/>
      <c r="B1367"/>
      <c r="C1367"/>
      <c r="D1367"/>
      <c r="E1367" s="53"/>
      <c r="F1367" s="53"/>
      <c r="G1367" s="53"/>
      <c r="H1367" s="53"/>
      <c r="I1367" s="53"/>
      <c r="J1367" s="53"/>
      <c r="K1367" s="53"/>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row>
    <row r="1368" spans="1:71" s="8" customFormat="1" x14ac:dyDescent="0.25">
      <c r="A1368"/>
      <c r="B1368"/>
      <c r="C1368"/>
      <c r="D1368"/>
      <c r="E1368" s="53"/>
      <c r="F1368" s="53"/>
      <c r="G1368" s="53"/>
      <c r="H1368" s="53"/>
      <c r="I1368" s="53"/>
      <c r="J1368" s="53"/>
      <c r="K1368" s="53"/>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row>
    <row r="1369" spans="1:71" s="8" customFormat="1" x14ac:dyDescent="0.25">
      <c r="A1369"/>
      <c r="B1369"/>
      <c r="C1369"/>
      <c r="D1369"/>
      <c r="E1369" s="53"/>
      <c r="F1369" s="53"/>
      <c r="G1369" s="53"/>
      <c r="H1369" s="53"/>
      <c r="I1369" s="53"/>
      <c r="J1369" s="53"/>
      <c r="K1369" s="53"/>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row>
    <row r="1370" spans="1:71" s="8" customFormat="1" x14ac:dyDescent="0.25">
      <c r="A1370"/>
      <c r="B1370"/>
      <c r="C1370"/>
      <c r="D1370"/>
      <c r="E1370" s="53"/>
      <c r="F1370" s="53"/>
      <c r="G1370" s="53"/>
      <c r="H1370" s="53"/>
      <c r="I1370" s="53"/>
      <c r="J1370" s="53"/>
      <c r="K1370" s="53"/>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row>
    <row r="1371" spans="1:71" s="8" customFormat="1" x14ac:dyDescent="0.25">
      <c r="A1371"/>
      <c r="B1371"/>
      <c r="C1371"/>
      <c r="D1371"/>
      <c r="E1371" s="53"/>
      <c r="F1371" s="53"/>
      <c r="G1371" s="53"/>
      <c r="H1371" s="53"/>
      <c r="I1371" s="53"/>
      <c r="J1371" s="53"/>
      <c r="K1371" s="53"/>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row>
    <row r="1372" spans="1:71" s="8" customFormat="1" x14ac:dyDescent="0.25">
      <c r="A1372"/>
      <c r="B1372"/>
      <c r="C1372"/>
      <c r="D1372"/>
      <c r="E1372" s="53"/>
      <c r="F1372" s="53"/>
      <c r="G1372" s="53"/>
      <c r="H1372" s="53"/>
      <c r="I1372" s="53"/>
      <c r="J1372" s="53"/>
      <c r="K1372" s="53"/>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row>
    <row r="1373" spans="1:71" s="8" customFormat="1" x14ac:dyDescent="0.25">
      <c r="A1373"/>
      <c r="B1373"/>
      <c r="C1373"/>
      <c r="D1373"/>
      <c r="E1373" s="53"/>
      <c r="F1373" s="53"/>
      <c r="G1373" s="53"/>
      <c r="H1373" s="53"/>
      <c r="I1373" s="53"/>
      <c r="J1373" s="53"/>
      <c r="K1373" s="5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row>
    <row r="1374" spans="1:71" s="8" customFormat="1" x14ac:dyDescent="0.25">
      <c r="A1374"/>
      <c r="B1374"/>
      <c r="C1374"/>
      <c r="D1374"/>
      <c r="E1374" s="53"/>
      <c r="F1374" s="53"/>
      <c r="G1374" s="53"/>
      <c r="H1374" s="53"/>
      <c r="I1374" s="53"/>
      <c r="J1374" s="53"/>
      <c r="K1374" s="53"/>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row>
    <row r="1375" spans="1:71" s="8" customFormat="1" x14ac:dyDescent="0.25">
      <c r="A1375"/>
      <c r="B1375"/>
      <c r="C1375"/>
      <c r="D1375"/>
      <c r="E1375" s="53"/>
      <c r="F1375" s="53"/>
      <c r="G1375" s="53"/>
      <c r="H1375" s="53"/>
      <c r="I1375" s="53"/>
      <c r="J1375" s="53"/>
      <c r="K1375" s="53"/>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row>
    <row r="1376" spans="1:71" s="8" customFormat="1" x14ac:dyDescent="0.25">
      <c r="A1376"/>
      <c r="B1376"/>
      <c r="C1376"/>
      <c r="D1376"/>
      <c r="E1376" s="53"/>
      <c r="F1376" s="53"/>
      <c r="G1376" s="53"/>
      <c r="H1376" s="53"/>
      <c r="I1376" s="53"/>
      <c r="J1376" s="53"/>
      <c r="K1376" s="53"/>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row>
    <row r="1377" spans="1:71" s="8" customFormat="1" x14ac:dyDescent="0.25">
      <c r="A1377"/>
      <c r="B1377"/>
      <c r="C1377"/>
      <c r="D1377"/>
      <c r="E1377" s="53"/>
      <c r="F1377" s="53"/>
      <c r="G1377" s="53"/>
      <c r="H1377" s="53"/>
      <c r="I1377" s="53"/>
      <c r="J1377" s="53"/>
      <c r="K1377" s="53"/>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row>
    <row r="1378" spans="1:71" s="8" customFormat="1" x14ac:dyDescent="0.25">
      <c r="A1378"/>
      <c r="B1378"/>
      <c r="C1378"/>
      <c r="D1378"/>
      <c r="E1378" s="53"/>
      <c r="F1378" s="53"/>
      <c r="G1378" s="53"/>
      <c r="H1378" s="53"/>
      <c r="I1378" s="53"/>
      <c r="J1378" s="53"/>
      <c r="K1378" s="53"/>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row>
    <row r="1379" spans="1:71" s="8" customFormat="1" x14ac:dyDescent="0.25">
      <c r="A1379"/>
      <c r="B1379"/>
      <c r="C1379"/>
      <c r="D1379"/>
      <c r="E1379" s="53"/>
      <c r="F1379" s="53"/>
      <c r="G1379" s="53"/>
      <c r="H1379" s="53"/>
      <c r="I1379" s="53"/>
      <c r="J1379" s="53"/>
      <c r="K1379" s="53"/>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row>
    <row r="1380" spans="1:71" s="8" customFormat="1" x14ac:dyDescent="0.25">
      <c r="A1380"/>
      <c r="B1380"/>
      <c r="C1380"/>
      <c r="D1380"/>
      <c r="E1380" s="53"/>
      <c r="F1380" s="53"/>
      <c r="G1380" s="53"/>
      <c r="H1380" s="53"/>
      <c r="I1380" s="53"/>
      <c r="J1380" s="53"/>
      <c r="K1380" s="53"/>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row>
    <row r="1381" spans="1:71" s="8" customFormat="1" x14ac:dyDescent="0.25">
      <c r="A1381"/>
      <c r="B1381"/>
      <c r="C1381"/>
      <c r="D1381"/>
      <c r="E1381" s="53"/>
      <c r="F1381" s="53"/>
      <c r="G1381" s="53"/>
      <c r="H1381" s="53"/>
      <c r="I1381" s="53"/>
      <c r="J1381" s="53"/>
      <c r="K1381" s="53"/>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row>
    <row r="1382" spans="1:71" s="8" customFormat="1" x14ac:dyDescent="0.25">
      <c r="A1382"/>
      <c r="B1382"/>
      <c r="C1382"/>
      <c r="D1382"/>
      <c r="E1382" s="53"/>
      <c r="F1382" s="53"/>
      <c r="G1382" s="53"/>
      <c r="H1382" s="53"/>
      <c r="I1382" s="53"/>
      <c r="J1382" s="53"/>
      <c r="K1382" s="53"/>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row>
    <row r="1383" spans="1:71" s="8" customFormat="1" x14ac:dyDescent="0.25">
      <c r="A1383"/>
      <c r="B1383"/>
      <c r="C1383"/>
      <c r="D1383"/>
      <c r="E1383" s="53"/>
      <c r="F1383" s="53"/>
      <c r="G1383" s="53"/>
      <c r="H1383" s="53"/>
      <c r="I1383" s="53"/>
      <c r="J1383" s="53"/>
      <c r="K1383" s="5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row>
    <row r="1384" spans="1:71" s="8" customFormat="1" x14ac:dyDescent="0.25">
      <c r="A1384"/>
      <c r="B1384"/>
      <c r="C1384"/>
      <c r="D1384"/>
      <c r="E1384" s="53"/>
      <c r="F1384" s="53"/>
      <c r="G1384" s="53"/>
      <c r="H1384" s="53"/>
      <c r="I1384" s="53"/>
      <c r="J1384" s="53"/>
      <c r="K1384" s="53"/>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row>
    <row r="1385" spans="1:71" s="8" customFormat="1" x14ac:dyDescent="0.25">
      <c r="A1385"/>
      <c r="B1385"/>
      <c r="C1385"/>
      <c r="D1385"/>
      <c r="E1385" s="53"/>
      <c r="F1385" s="53"/>
      <c r="G1385" s="53"/>
      <c r="H1385" s="53"/>
      <c r="I1385" s="53"/>
      <c r="J1385" s="53"/>
      <c r="K1385" s="53"/>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row>
    <row r="1386" spans="1:71" s="8" customFormat="1" x14ac:dyDescent="0.25">
      <c r="A1386"/>
      <c r="B1386"/>
      <c r="C1386"/>
      <c r="D1386"/>
      <c r="E1386" s="53"/>
      <c r="F1386" s="53"/>
      <c r="G1386" s="53"/>
      <c r="H1386" s="53"/>
      <c r="I1386" s="53"/>
      <c r="J1386" s="53"/>
      <c r="K1386" s="53"/>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row>
    <row r="1387" spans="1:71" s="8" customFormat="1" x14ac:dyDescent="0.25">
      <c r="A1387"/>
      <c r="B1387"/>
      <c r="C1387"/>
      <c r="D1387"/>
      <c r="E1387" s="53"/>
      <c r="F1387" s="53"/>
      <c r="G1387" s="53"/>
      <c r="H1387" s="53"/>
      <c r="I1387" s="53"/>
      <c r="J1387" s="53"/>
      <c r="K1387" s="53"/>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row>
    <row r="1388" spans="1:71" s="8" customFormat="1" x14ac:dyDescent="0.25">
      <c r="A1388"/>
      <c r="B1388"/>
      <c r="C1388"/>
      <c r="D1388"/>
      <c r="E1388" s="53"/>
      <c r="F1388" s="53"/>
      <c r="G1388" s="53"/>
      <c r="H1388" s="53"/>
      <c r="I1388" s="53"/>
      <c r="J1388" s="53"/>
      <c r="K1388" s="53"/>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row>
    <row r="1389" spans="1:71" s="8" customFormat="1" x14ac:dyDescent="0.25">
      <c r="A1389"/>
      <c r="B1389"/>
      <c r="C1389"/>
      <c r="D1389"/>
      <c r="E1389" s="53"/>
      <c r="F1389" s="53"/>
      <c r="G1389" s="53"/>
      <c r="H1389" s="53"/>
      <c r="I1389" s="53"/>
      <c r="J1389" s="53"/>
      <c r="K1389" s="53"/>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row>
    <row r="1390" spans="1:71" s="8" customFormat="1" x14ac:dyDescent="0.25">
      <c r="A1390"/>
      <c r="B1390"/>
      <c r="C1390"/>
      <c r="D1390"/>
      <c r="E1390" s="53"/>
      <c r="F1390" s="53"/>
      <c r="G1390" s="53"/>
      <c r="H1390" s="53"/>
      <c r="I1390" s="53"/>
      <c r="J1390" s="53"/>
      <c r="K1390" s="53"/>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row>
    <row r="1391" spans="1:71" s="8" customFormat="1" x14ac:dyDescent="0.25">
      <c r="A1391"/>
      <c r="B1391"/>
      <c r="C1391"/>
      <c r="D1391"/>
      <c r="E1391" s="53"/>
      <c r="F1391" s="53"/>
      <c r="G1391" s="53"/>
      <c r="H1391" s="53"/>
      <c r="I1391" s="53"/>
      <c r="J1391" s="53"/>
      <c r="K1391" s="53"/>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row>
    <row r="1392" spans="1:71" s="8" customFormat="1" x14ac:dyDescent="0.25">
      <c r="A1392"/>
      <c r="B1392"/>
      <c r="C1392"/>
      <c r="D1392"/>
      <c r="E1392" s="53"/>
      <c r="F1392" s="53"/>
      <c r="G1392" s="53"/>
      <c r="H1392" s="53"/>
      <c r="I1392" s="53"/>
      <c r="J1392" s="53"/>
      <c r="K1392" s="53"/>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row>
    <row r="1393" spans="1:71" s="8" customFormat="1" x14ac:dyDescent="0.25">
      <c r="A1393"/>
      <c r="B1393"/>
      <c r="C1393"/>
      <c r="D1393"/>
      <c r="E1393" s="53"/>
      <c r="F1393" s="53"/>
      <c r="G1393" s="53"/>
      <c r="H1393" s="53"/>
      <c r="I1393" s="53"/>
      <c r="J1393" s="53"/>
      <c r="K1393" s="5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row>
    <row r="1394" spans="1:71" s="8" customFormat="1" x14ac:dyDescent="0.25">
      <c r="A1394"/>
      <c r="B1394"/>
      <c r="C1394"/>
      <c r="D1394"/>
      <c r="E1394" s="53"/>
      <c r="F1394" s="53"/>
      <c r="G1394" s="53"/>
      <c r="H1394" s="53"/>
      <c r="I1394" s="53"/>
      <c r="J1394" s="53"/>
      <c r="K1394" s="53"/>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row>
    <row r="1395" spans="1:71" s="8" customFormat="1" x14ac:dyDescent="0.25">
      <c r="A1395"/>
      <c r="B1395"/>
      <c r="C1395"/>
      <c r="D1395"/>
      <c r="E1395" s="53"/>
      <c r="F1395" s="53"/>
      <c r="G1395" s="53"/>
      <c r="H1395" s="53"/>
      <c r="I1395" s="53"/>
      <c r="J1395" s="53"/>
      <c r="K1395" s="53"/>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row>
    <row r="1396" spans="1:71" s="8" customFormat="1" x14ac:dyDescent="0.25">
      <c r="A1396"/>
      <c r="B1396"/>
      <c r="C1396"/>
      <c r="D1396"/>
      <c r="E1396" s="53"/>
      <c r="F1396" s="53"/>
      <c r="G1396" s="53"/>
      <c r="H1396" s="53"/>
      <c r="I1396" s="53"/>
      <c r="J1396" s="53"/>
      <c r="K1396" s="53"/>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row>
    <row r="1397" spans="1:71" s="8" customFormat="1" x14ac:dyDescent="0.25">
      <c r="A1397"/>
      <c r="B1397"/>
      <c r="C1397"/>
      <c r="D1397"/>
      <c r="E1397" s="53"/>
      <c r="F1397" s="53"/>
      <c r="G1397" s="53"/>
      <c r="H1397" s="53"/>
      <c r="I1397" s="53"/>
      <c r="J1397" s="53"/>
      <c r="K1397" s="53"/>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row>
    <row r="1398" spans="1:71" s="8" customFormat="1" x14ac:dyDescent="0.25">
      <c r="A1398"/>
      <c r="B1398"/>
      <c r="C1398"/>
      <c r="D1398"/>
      <c r="E1398" s="53"/>
      <c r="F1398" s="53"/>
      <c r="G1398" s="53"/>
      <c r="H1398" s="53"/>
      <c r="I1398" s="53"/>
      <c r="J1398" s="53"/>
      <c r="K1398" s="53"/>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row>
    <row r="1399" spans="1:71" s="8" customFormat="1" x14ac:dyDescent="0.25">
      <c r="A1399"/>
      <c r="B1399"/>
      <c r="C1399"/>
      <c r="D1399"/>
      <c r="E1399" s="53"/>
      <c r="F1399" s="53"/>
      <c r="G1399" s="53"/>
      <c r="H1399" s="53"/>
      <c r="I1399" s="53"/>
      <c r="J1399" s="53"/>
      <c r="K1399" s="53"/>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row>
    <row r="1400" spans="1:71" s="8" customFormat="1" x14ac:dyDescent="0.25">
      <c r="A1400"/>
      <c r="B1400"/>
      <c r="C1400"/>
      <c r="D1400"/>
      <c r="E1400" s="53"/>
      <c r="F1400" s="53"/>
      <c r="G1400" s="53"/>
      <c r="H1400" s="53"/>
      <c r="I1400" s="53"/>
      <c r="J1400" s="53"/>
      <c r="K1400" s="53"/>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row>
    <row r="1401" spans="1:71" s="8" customFormat="1" x14ac:dyDescent="0.25">
      <c r="A1401"/>
      <c r="B1401"/>
      <c r="C1401"/>
      <c r="D1401"/>
      <c r="E1401" s="53"/>
      <c r="F1401" s="53"/>
      <c r="G1401" s="53"/>
      <c r="H1401" s="53"/>
      <c r="I1401" s="53"/>
      <c r="J1401" s="53"/>
      <c r="K1401" s="53"/>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row>
    <row r="1402" spans="1:71" s="8" customFormat="1" x14ac:dyDescent="0.25">
      <c r="A1402"/>
      <c r="B1402"/>
      <c r="C1402"/>
      <c r="D1402"/>
      <c r="E1402" s="53"/>
      <c r="F1402" s="53"/>
      <c r="G1402" s="53"/>
      <c r="H1402" s="53"/>
      <c r="I1402" s="53"/>
      <c r="J1402" s="53"/>
      <c r="K1402" s="53"/>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row>
    <row r="1403" spans="1:71" s="8" customFormat="1" x14ac:dyDescent="0.25">
      <c r="A1403"/>
      <c r="B1403"/>
      <c r="C1403"/>
      <c r="D1403"/>
      <c r="E1403" s="53"/>
      <c r="F1403" s="53"/>
      <c r="G1403" s="53"/>
      <c r="H1403" s="53"/>
      <c r="I1403" s="53"/>
      <c r="J1403" s="53"/>
      <c r="K1403" s="5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row>
    <row r="1404" spans="1:71" s="8" customFormat="1" x14ac:dyDescent="0.25">
      <c r="A1404"/>
      <c r="B1404"/>
      <c r="C1404"/>
      <c r="D1404"/>
      <c r="E1404" s="53"/>
      <c r="F1404" s="53"/>
      <c r="G1404" s="53"/>
      <c r="H1404" s="53"/>
      <c r="I1404" s="53"/>
      <c r="J1404" s="53"/>
      <c r="K1404" s="53"/>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row>
    <row r="1405" spans="1:71" s="8" customFormat="1" x14ac:dyDescent="0.25">
      <c r="A1405"/>
      <c r="B1405"/>
      <c r="C1405"/>
      <c r="D1405"/>
      <c r="E1405" s="53"/>
      <c r="F1405" s="53"/>
      <c r="G1405" s="53"/>
      <c r="H1405" s="53"/>
      <c r="I1405" s="53"/>
      <c r="J1405" s="53"/>
      <c r="K1405" s="53"/>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row>
    <row r="1406" spans="1:71" s="8" customFormat="1" x14ac:dyDescent="0.25">
      <c r="A1406"/>
      <c r="B1406"/>
      <c r="C1406"/>
      <c r="D1406"/>
      <c r="E1406" s="53"/>
      <c r="F1406" s="53"/>
      <c r="G1406" s="53"/>
      <c r="H1406" s="53"/>
      <c r="I1406" s="53"/>
      <c r="J1406" s="53"/>
      <c r="K1406" s="53"/>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row>
    <row r="1407" spans="1:71" s="8" customFormat="1" x14ac:dyDescent="0.25">
      <c r="A1407"/>
      <c r="B1407"/>
      <c r="C1407"/>
      <c r="D1407"/>
      <c r="E1407" s="53"/>
      <c r="F1407" s="53"/>
      <c r="G1407" s="53"/>
      <c r="H1407" s="53"/>
      <c r="I1407" s="53"/>
      <c r="J1407" s="53"/>
      <c r="K1407" s="53"/>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row>
    <row r="1408" spans="1:71" s="8" customFormat="1" x14ac:dyDescent="0.25">
      <c r="A1408"/>
      <c r="B1408"/>
      <c r="C1408"/>
      <c r="D1408"/>
      <c r="E1408" s="53"/>
      <c r="F1408" s="53"/>
      <c r="G1408" s="53"/>
      <c r="H1408" s="53"/>
      <c r="I1408" s="53"/>
      <c r="J1408" s="53"/>
      <c r="K1408" s="53"/>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row>
    <row r="1409" spans="1:71" s="8" customFormat="1" x14ac:dyDescent="0.25">
      <c r="A1409"/>
      <c r="B1409"/>
      <c r="C1409"/>
      <c r="D1409"/>
      <c r="E1409" s="53"/>
      <c r="F1409" s="53"/>
      <c r="G1409" s="53"/>
      <c r="H1409" s="53"/>
      <c r="I1409" s="53"/>
      <c r="J1409" s="53"/>
      <c r="K1409" s="53"/>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row>
    <row r="1410" spans="1:71" s="8" customFormat="1" x14ac:dyDescent="0.25">
      <c r="A1410"/>
      <c r="B1410"/>
      <c r="C1410"/>
      <c r="D1410"/>
      <c r="E1410" s="53"/>
      <c r="F1410" s="53"/>
      <c r="G1410" s="53"/>
      <c r="H1410" s="53"/>
      <c r="I1410" s="53"/>
      <c r="J1410" s="53"/>
      <c r="K1410" s="53"/>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row>
    <row r="1411" spans="1:71" s="8" customFormat="1" x14ac:dyDescent="0.25">
      <c r="A1411"/>
      <c r="B1411"/>
      <c r="C1411"/>
      <c r="D1411"/>
      <c r="E1411" s="53"/>
      <c r="F1411" s="53"/>
      <c r="G1411" s="53"/>
      <c r="H1411" s="53"/>
      <c r="I1411" s="53"/>
      <c r="J1411" s="53"/>
      <c r="K1411" s="53"/>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row>
    <row r="1412" spans="1:71" s="8" customFormat="1" x14ac:dyDescent="0.25">
      <c r="A1412"/>
      <c r="B1412"/>
      <c r="C1412"/>
      <c r="D1412"/>
      <c r="E1412" s="53"/>
      <c r="F1412" s="53"/>
      <c r="G1412" s="53"/>
      <c r="H1412" s="53"/>
      <c r="I1412" s="53"/>
      <c r="J1412" s="53"/>
      <c r="K1412" s="53"/>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row>
    <row r="1413" spans="1:71" s="8" customFormat="1" x14ac:dyDescent="0.25">
      <c r="A1413"/>
      <c r="B1413"/>
      <c r="C1413"/>
      <c r="D1413"/>
      <c r="E1413" s="53"/>
      <c r="F1413" s="53"/>
      <c r="G1413" s="53"/>
      <c r="H1413" s="53"/>
      <c r="I1413" s="53"/>
      <c r="J1413" s="53"/>
      <c r="K1413" s="5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row>
    <row r="1414" spans="1:71" s="8" customFormat="1" x14ac:dyDescent="0.25">
      <c r="A1414"/>
      <c r="B1414"/>
      <c r="C1414"/>
      <c r="D1414"/>
      <c r="E1414" s="53"/>
      <c r="F1414" s="53"/>
      <c r="G1414" s="53"/>
      <c r="H1414" s="53"/>
      <c r="I1414" s="53"/>
      <c r="J1414" s="53"/>
      <c r="K1414" s="53"/>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row>
    <row r="1415" spans="1:71" s="8" customFormat="1" x14ac:dyDescent="0.25">
      <c r="A1415"/>
      <c r="B1415"/>
      <c r="C1415"/>
      <c r="D1415"/>
      <c r="E1415" s="53"/>
      <c r="F1415" s="53"/>
      <c r="G1415" s="53"/>
      <c r="H1415" s="53"/>
      <c r="I1415" s="53"/>
      <c r="J1415" s="53"/>
      <c r="K1415" s="53"/>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row>
    <row r="1416" spans="1:71" s="8" customFormat="1" x14ac:dyDescent="0.25">
      <c r="A1416"/>
      <c r="B1416"/>
      <c r="C1416"/>
      <c r="D1416"/>
      <c r="E1416" s="53"/>
      <c r="F1416" s="53"/>
      <c r="G1416" s="53"/>
      <c r="H1416" s="53"/>
      <c r="I1416" s="53"/>
      <c r="J1416" s="53"/>
      <c r="K1416" s="53"/>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row>
    <row r="1417" spans="1:71" s="8" customFormat="1" x14ac:dyDescent="0.25">
      <c r="A1417"/>
      <c r="B1417"/>
      <c r="C1417"/>
      <c r="D1417"/>
      <c r="E1417" s="53"/>
      <c r="F1417" s="53"/>
      <c r="G1417" s="53"/>
      <c r="H1417" s="53"/>
      <c r="I1417" s="53"/>
      <c r="J1417" s="53"/>
      <c r="K1417" s="53"/>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row>
    <row r="1418" spans="1:71" s="8" customFormat="1" x14ac:dyDescent="0.25">
      <c r="A1418"/>
      <c r="B1418"/>
      <c r="C1418"/>
      <c r="D1418"/>
      <c r="E1418" s="53"/>
      <c r="F1418" s="53"/>
      <c r="G1418" s="53"/>
      <c r="H1418" s="53"/>
      <c r="I1418" s="53"/>
      <c r="J1418" s="53"/>
      <c r="K1418" s="53"/>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row>
    <row r="1419" spans="1:71" s="8" customFormat="1" x14ac:dyDescent="0.25">
      <c r="A1419"/>
      <c r="B1419"/>
      <c r="C1419"/>
      <c r="D1419"/>
      <c r="E1419" s="53"/>
      <c r="F1419" s="53"/>
      <c r="G1419" s="53"/>
      <c r="H1419" s="53"/>
      <c r="I1419" s="53"/>
      <c r="J1419" s="53"/>
      <c r="K1419" s="53"/>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row>
    <row r="1420" spans="1:71" s="8" customFormat="1" x14ac:dyDescent="0.25">
      <c r="A1420"/>
      <c r="B1420"/>
      <c r="C1420"/>
      <c r="D1420"/>
      <c r="E1420" s="53"/>
      <c r="F1420" s="53"/>
      <c r="G1420" s="53"/>
      <c r="H1420" s="53"/>
      <c r="I1420" s="53"/>
      <c r="J1420" s="53"/>
      <c r="K1420" s="53"/>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row>
    <row r="1421" spans="1:71" s="8" customFormat="1" x14ac:dyDescent="0.25">
      <c r="A1421"/>
      <c r="B1421"/>
      <c r="C1421"/>
      <c r="D1421"/>
      <c r="E1421" s="53"/>
      <c r="F1421" s="53"/>
      <c r="G1421" s="53"/>
      <c r="H1421" s="53"/>
      <c r="I1421" s="53"/>
      <c r="J1421" s="53"/>
      <c r="K1421" s="53"/>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row>
    <row r="1422" spans="1:71" s="8" customFormat="1" x14ac:dyDescent="0.25">
      <c r="A1422"/>
      <c r="B1422"/>
      <c r="C1422"/>
      <c r="D1422"/>
      <c r="E1422" s="53"/>
      <c r="F1422" s="53"/>
      <c r="G1422" s="53"/>
      <c r="H1422" s="53"/>
      <c r="I1422" s="53"/>
      <c r="J1422" s="53"/>
      <c r="K1422" s="53"/>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row>
    <row r="1423" spans="1:71" s="8" customFormat="1" x14ac:dyDescent="0.25">
      <c r="A1423"/>
      <c r="B1423"/>
      <c r="C1423"/>
      <c r="D1423"/>
      <c r="E1423" s="53"/>
      <c r="F1423" s="53"/>
      <c r="G1423" s="53"/>
      <c r="H1423" s="53"/>
      <c r="I1423" s="53"/>
      <c r="J1423" s="53"/>
      <c r="K1423" s="5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row>
    <row r="1424" spans="1:71" s="8" customFormat="1" x14ac:dyDescent="0.25">
      <c r="A1424"/>
      <c r="B1424"/>
      <c r="C1424"/>
      <c r="D1424"/>
      <c r="E1424" s="53"/>
      <c r="F1424" s="53"/>
      <c r="G1424" s="53"/>
      <c r="H1424" s="53"/>
      <c r="I1424" s="53"/>
      <c r="J1424" s="53"/>
      <c r="K1424" s="53"/>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row>
    <row r="1425" spans="1:71" s="8" customFormat="1" x14ac:dyDescent="0.25">
      <c r="A1425"/>
      <c r="B1425"/>
      <c r="C1425"/>
      <c r="D1425"/>
      <c r="E1425" s="53"/>
      <c r="F1425" s="53"/>
      <c r="G1425" s="53"/>
      <c r="H1425" s="53"/>
      <c r="I1425" s="53"/>
      <c r="J1425" s="53"/>
      <c r="K1425" s="53"/>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row>
    <row r="1426" spans="1:71" s="8" customFormat="1" x14ac:dyDescent="0.25">
      <c r="A1426"/>
      <c r="B1426"/>
      <c r="C1426"/>
      <c r="D1426"/>
      <c r="E1426" s="53"/>
      <c r="F1426" s="53"/>
      <c r="G1426" s="53"/>
      <c r="H1426" s="53"/>
      <c r="I1426" s="53"/>
      <c r="J1426" s="53"/>
      <c r="K1426" s="53"/>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row>
    <row r="1427" spans="1:71" s="8" customFormat="1" x14ac:dyDescent="0.25">
      <c r="A1427"/>
      <c r="B1427"/>
      <c r="C1427"/>
      <c r="D1427"/>
      <c r="E1427" s="53"/>
      <c r="F1427" s="53"/>
      <c r="G1427" s="53"/>
      <c r="H1427" s="53"/>
      <c r="I1427" s="53"/>
      <c r="J1427" s="53"/>
      <c r="K1427" s="53"/>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row>
    <row r="1428" spans="1:71" s="8" customFormat="1" x14ac:dyDescent="0.25">
      <c r="A1428"/>
      <c r="B1428"/>
      <c r="C1428"/>
      <c r="D1428"/>
      <c r="E1428" s="53"/>
      <c r="F1428" s="53"/>
      <c r="G1428" s="53"/>
      <c r="H1428" s="53"/>
      <c r="I1428" s="53"/>
      <c r="J1428" s="53"/>
      <c r="K1428" s="53"/>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row>
    <row r="1429" spans="1:71" s="8" customFormat="1" x14ac:dyDescent="0.25">
      <c r="A1429"/>
      <c r="B1429"/>
      <c r="C1429"/>
      <c r="D1429"/>
      <c r="E1429" s="53"/>
      <c r="F1429" s="53"/>
      <c r="G1429" s="53"/>
      <c r="H1429" s="53"/>
      <c r="I1429" s="53"/>
      <c r="J1429" s="53"/>
      <c r="K1429" s="53"/>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row>
    <row r="1430" spans="1:71" s="8" customFormat="1" x14ac:dyDescent="0.25">
      <c r="A1430"/>
      <c r="B1430"/>
      <c r="C1430"/>
      <c r="D1430"/>
      <c r="E1430" s="53"/>
      <c r="F1430" s="53"/>
      <c r="G1430" s="53"/>
      <c r="H1430" s="53"/>
      <c r="I1430" s="53"/>
      <c r="J1430" s="53"/>
      <c r="K1430" s="53"/>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row>
    <row r="1431" spans="1:71" s="8" customFormat="1" x14ac:dyDescent="0.25">
      <c r="A1431"/>
      <c r="B1431"/>
      <c r="C1431"/>
      <c r="D1431"/>
      <c r="E1431" s="53"/>
      <c r="F1431" s="53"/>
      <c r="G1431" s="53"/>
      <c r="H1431" s="53"/>
      <c r="I1431" s="53"/>
      <c r="J1431" s="53"/>
      <c r="K1431" s="53"/>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row>
    <row r="1432" spans="1:71" s="8" customFormat="1" x14ac:dyDescent="0.25">
      <c r="A1432"/>
      <c r="B1432"/>
      <c r="C1432"/>
      <c r="D1432"/>
      <c r="E1432" s="53"/>
      <c r="F1432" s="53"/>
      <c r="G1432" s="53"/>
      <c r="H1432" s="53"/>
      <c r="I1432" s="53"/>
      <c r="J1432" s="53"/>
      <c r="K1432" s="53"/>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row>
    <row r="1433" spans="1:71" s="8" customFormat="1" x14ac:dyDescent="0.25">
      <c r="A1433"/>
      <c r="B1433"/>
      <c r="C1433"/>
      <c r="D1433"/>
      <c r="E1433" s="53"/>
      <c r="F1433" s="53"/>
      <c r="G1433" s="53"/>
      <c r="H1433" s="53"/>
      <c r="I1433" s="53"/>
      <c r="J1433" s="53"/>
      <c r="K1433" s="5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row>
    <row r="1434" spans="1:71" s="8" customFormat="1" x14ac:dyDescent="0.25">
      <c r="A1434"/>
      <c r="B1434"/>
      <c r="C1434"/>
      <c r="D1434"/>
      <c r="E1434" s="53"/>
      <c r="F1434" s="53"/>
      <c r="G1434" s="53"/>
      <c r="H1434" s="53"/>
      <c r="I1434" s="53"/>
      <c r="J1434" s="53"/>
      <c r="K1434" s="53"/>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row>
    <row r="1435" spans="1:71" s="8" customFormat="1" x14ac:dyDescent="0.25">
      <c r="A1435"/>
      <c r="B1435"/>
      <c r="C1435"/>
      <c r="D1435"/>
      <c r="E1435" s="53"/>
      <c r="F1435" s="53"/>
      <c r="G1435" s="53"/>
      <c r="H1435" s="53"/>
      <c r="I1435" s="53"/>
      <c r="J1435" s="53"/>
      <c r="K1435" s="53"/>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row>
    <row r="1436" spans="1:71" s="8" customFormat="1" x14ac:dyDescent="0.25">
      <c r="A1436"/>
      <c r="B1436"/>
      <c r="C1436"/>
      <c r="D1436"/>
      <c r="E1436" s="53"/>
      <c r="F1436" s="53"/>
      <c r="G1436" s="53"/>
      <c r="H1436" s="53"/>
      <c r="I1436" s="53"/>
      <c r="J1436" s="53"/>
      <c r="K1436" s="53"/>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row>
    <row r="1437" spans="1:71" s="8" customFormat="1" x14ac:dyDescent="0.25">
      <c r="A1437"/>
      <c r="B1437"/>
      <c r="C1437"/>
      <c r="D1437"/>
      <c r="E1437" s="53"/>
      <c r="F1437" s="53"/>
      <c r="G1437" s="53"/>
      <c r="H1437" s="53"/>
      <c r="I1437" s="53"/>
      <c r="J1437" s="53"/>
      <c r="K1437" s="53"/>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row>
    <row r="1438" spans="1:71" s="8" customFormat="1" x14ac:dyDescent="0.25">
      <c r="A1438"/>
      <c r="B1438"/>
      <c r="C1438"/>
      <c r="D1438"/>
      <c r="E1438" s="53"/>
      <c r="F1438" s="53"/>
      <c r="G1438" s="53"/>
      <c r="H1438" s="53"/>
      <c r="I1438" s="53"/>
      <c r="J1438" s="53"/>
      <c r="K1438" s="53"/>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row>
    <row r="1439" spans="1:71" s="8" customFormat="1" x14ac:dyDescent="0.25">
      <c r="A1439"/>
      <c r="B1439"/>
      <c r="C1439"/>
      <c r="D1439"/>
      <c r="E1439" s="53"/>
      <c r="F1439" s="53"/>
      <c r="G1439" s="53"/>
      <c r="H1439" s="53"/>
      <c r="I1439" s="53"/>
      <c r="J1439" s="53"/>
      <c r="K1439" s="53"/>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row>
    <row r="1440" spans="1:71" s="8" customFormat="1" x14ac:dyDescent="0.25">
      <c r="A1440"/>
      <c r="B1440"/>
      <c r="C1440"/>
      <c r="D1440"/>
      <c r="E1440" s="53"/>
      <c r="F1440" s="53"/>
      <c r="G1440" s="53"/>
      <c r="H1440" s="53"/>
      <c r="I1440" s="53"/>
      <c r="J1440" s="53"/>
      <c r="K1440" s="53"/>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row>
    <row r="1441" spans="1:71" s="8" customFormat="1" x14ac:dyDescent="0.25">
      <c r="A1441"/>
      <c r="B1441"/>
      <c r="C1441"/>
      <c r="D1441"/>
      <c r="E1441" s="53"/>
      <c r="F1441" s="53"/>
      <c r="G1441" s="53"/>
      <c r="H1441" s="53"/>
      <c r="I1441" s="53"/>
      <c r="J1441" s="53"/>
      <c r="K1441" s="53"/>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row>
    <row r="1442" spans="1:71" s="8" customFormat="1" x14ac:dyDescent="0.25">
      <c r="A1442"/>
      <c r="B1442"/>
      <c r="C1442"/>
      <c r="D1442"/>
      <c r="E1442" s="53"/>
      <c r="F1442" s="53"/>
      <c r="G1442" s="53"/>
      <c r="H1442" s="53"/>
      <c r="I1442" s="53"/>
      <c r="J1442" s="53"/>
      <c r="K1442" s="53"/>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row>
    <row r="1443" spans="1:71" s="8" customFormat="1" x14ac:dyDescent="0.25">
      <c r="A1443"/>
      <c r="B1443"/>
      <c r="C1443"/>
      <c r="D1443"/>
      <c r="E1443" s="53"/>
      <c r="F1443" s="53"/>
      <c r="G1443" s="53"/>
      <c r="H1443" s="53"/>
      <c r="I1443" s="53"/>
      <c r="J1443" s="53"/>
      <c r="K1443" s="5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row>
    <row r="1444" spans="1:71" s="8" customFormat="1" x14ac:dyDescent="0.25">
      <c r="A1444"/>
      <c r="B1444"/>
      <c r="C1444"/>
      <c r="D1444"/>
      <c r="E1444" s="53"/>
      <c r="F1444" s="53"/>
      <c r="G1444" s="53"/>
      <c r="H1444" s="53"/>
      <c r="I1444" s="53"/>
      <c r="J1444" s="53"/>
      <c r="K1444" s="53"/>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row>
    <row r="1445" spans="1:71" s="8" customFormat="1" x14ac:dyDescent="0.25">
      <c r="A1445"/>
      <c r="B1445"/>
      <c r="C1445"/>
      <c r="D1445"/>
      <c r="E1445" s="53"/>
      <c r="F1445" s="53"/>
      <c r="G1445" s="53"/>
      <c r="H1445" s="53"/>
      <c r="I1445" s="53"/>
      <c r="J1445" s="53"/>
      <c r="K1445" s="53"/>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row>
    <row r="1446" spans="1:71" s="8" customFormat="1" x14ac:dyDescent="0.25">
      <c r="A1446"/>
      <c r="B1446"/>
      <c r="C1446"/>
      <c r="D1446"/>
      <c r="E1446" s="53"/>
      <c r="F1446" s="53"/>
      <c r="G1446" s="53"/>
      <c r="H1446" s="53"/>
      <c r="I1446" s="53"/>
      <c r="J1446" s="53"/>
      <c r="K1446" s="53"/>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row>
    <row r="1447" spans="1:71" s="8" customFormat="1" x14ac:dyDescent="0.25">
      <c r="A1447"/>
      <c r="B1447"/>
      <c r="C1447"/>
      <c r="D1447"/>
      <c r="E1447" s="53"/>
      <c r="F1447" s="53"/>
      <c r="G1447" s="53"/>
      <c r="H1447" s="53"/>
      <c r="I1447" s="53"/>
      <c r="J1447" s="53"/>
      <c r="K1447" s="53"/>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row>
    <row r="1448" spans="1:71" s="8" customFormat="1" x14ac:dyDescent="0.25">
      <c r="A1448"/>
      <c r="B1448"/>
      <c r="C1448"/>
      <c r="D1448"/>
      <c r="E1448" s="53"/>
      <c r="F1448" s="53"/>
      <c r="G1448" s="53"/>
      <c r="H1448" s="53"/>
      <c r="I1448" s="53"/>
      <c r="J1448" s="53"/>
      <c r="K1448" s="53"/>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row>
    <row r="1449" spans="1:71" s="8" customFormat="1" x14ac:dyDescent="0.25">
      <c r="A1449"/>
      <c r="B1449"/>
      <c r="C1449"/>
      <c r="D1449"/>
      <c r="E1449" s="53"/>
      <c r="F1449" s="53"/>
      <c r="G1449" s="53"/>
      <c r="H1449" s="53"/>
      <c r="I1449" s="53"/>
      <c r="J1449" s="53"/>
      <c r="K1449" s="53"/>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row>
    <row r="1450" spans="1:71" s="8" customFormat="1" x14ac:dyDescent="0.25">
      <c r="A1450"/>
      <c r="B1450"/>
      <c r="C1450"/>
      <c r="D1450"/>
      <c r="E1450" s="53"/>
      <c r="F1450" s="53"/>
      <c r="G1450" s="53"/>
      <c r="H1450" s="53"/>
      <c r="I1450" s="53"/>
      <c r="J1450" s="53"/>
      <c r="K1450" s="53"/>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row>
    <row r="1451" spans="1:71" s="8" customFormat="1" x14ac:dyDescent="0.25">
      <c r="A1451"/>
      <c r="B1451"/>
      <c r="C1451"/>
      <c r="D1451"/>
      <c r="E1451" s="53"/>
      <c r="F1451" s="53"/>
      <c r="G1451" s="53"/>
      <c r="H1451" s="53"/>
      <c r="I1451" s="53"/>
      <c r="J1451" s="53"/>
      <c r="K1451" s="53"/>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row>
    <row r="1452" spans="1:71" s="8" customFormat="1" x14ac:dyDescent="0.25">
      <c r="A1452"/>
      <c r="B1452"/>
      <c r="C1452"/>
      <c r="D1452"/>
      <c r="E1452" s="53"/>
      <c r="F1452" s="53"/>
      <c r="G1452" s="53"/>
      <c r="H1452" s="53"/>
      <c r="I1452" s="53"/>
      <c r="J1452" s="53"/>
      <c r="K1452" s="53"/>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row>
    <row r="1453" spans="1:71" s="8" customFormat="1" x14ac:dyDescent="0.25">
      <c r="A1453"/>
      <c r="B1453"/>
      <c r="C1453"/>
      <c r="D1453"/>
      <c r="E1453" s="53"/>
      <c r="F1453" s="53"/>
      <c r="G1453" s="53"/>
      <c r="H1453" s="53"/>
      <c r="I1453" s="53"/>
      <c r="J1453" s="53"/>
      <c r="K1453" s="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row>
    <row r="1454" spans="1:71" s="8" customFormat="1" x14ac:dyDescent="0.25">
      <c r="A1454"/>
      <c r="B1454"/>
      <c r="C1454"/>
      <c r="D1454"/>
      <c r="E1454" s="53"/>
      <c r="F1454" s="53"/>
      <c r="G1454" s="53"/>
      <c r="H1454" s="53"/>
      <c r="I1454" s="53"/>
      <c r="J1454" s="53"/>
      <c r="K1454" s="53"/>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row>
    <row r="1455" spans="1:71" s="8" customFormat="1" x14ac:dyDescent="0.25">
      <c r="A1455"/>
      <c r="B1455"/>
      <c r="C1455"/>
      <c r="D1455"/>
      <c r="E1455" s="53"/>
      <c r="F1455" s="53"/>
      <c r="G1455" s="53"/>
      <c r="H1455" s="53"/>
      <c r="I1455" s="53"/>
      <c r="J1455" s="53"/>
      <c r="K1455" s="53"/>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row>
    <row r="1456" spans="1:71" s="8" customFormat="1" x14ac:dyDescent="0.25">
      <c r="A1456"/>
      <c r="B1456"/>
      <c r="C1456"/>
      <c r="D1456"/>
      <c r="E1456" s="53"/>
      <c r="F1456" s="53"/>
      <c r="G1456" s="53"/>
      <c r="H1456" s="53"/>
      <c r="I1456" s="53"/>
      <c r="J1456" s="53"/>
      <c r="K1456" s="53"/>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row>
    <row r="1457" spans="1:71" s="8" customFormat="1" x14ac:dyDescent="0.25">
      <c r="A1457"/>
      <c r="B1457"/>
      <c r="C1457"/>
      <c r="D1457"/>
      <c r="E1457" s="53"/>
      <c r="F1457" s="53"/>
      <c r="G1457" s="53"/>
      <c r="H1457" s="53"/>
      <c r="I1457" s="53"/>
      <c r="J1457" s="53"/>
      <c r="K1457" s="53"/>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row>
    <row r="1458" spans="1:71" s="8" customFormat="1" x14ac:dyDescent="0.25">
      <c r="A1458"/>
      <c r="B1458"/>
      <c r="C1458"/>
      <c r="D1458"/>
      <c r="E1458" s="53"/>
      <c r="F1458" s="53"/>
      <c r="G1458" s="53"/>
      <c r="H1458" s="53"/>
      <c r="I1458" s="53"/>
      <c r="J1458" s="53"/>
      <c r="K1458" s="53"/>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row>
    <row r="1459" spans="1:71" s="8" customFormat="1" x14ac:dyDescent="0.25">
      <c r="A1459"/>
      <c r="B1459"/>
      <c r="C1459"/>
      <c r="D1459"/>
      <c r="E1459" s="53"/>
      <c r="F1459" s="53"/>
      <c r="G1459" s="53"/>
      <c r="H1459" s="53"/>
      <c r="I1459" s="53"/>
      <c r="J1459" s="53"/>
      <c r="K1459" s="53"/>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row>
    <row r="1460" spans="1:71" s="8" customFormat="1" x14ac:dyDescent="0.25">
      <c r="A1460"/>
      <c r="B1460"/>
      <c r="C1460"/>
      <c r="D1460"/>
      <c r="E1460" s="53"/>
      <c r="F1460" s="53"/>
      <c r="G1460" s="53"/>
      <c r="H1460" s="53"/>
      <c r="I1460" s="53"/>
      <c r="J1460" s="53"/>
      <c r="K1460" s="53"/>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row>
    <row r="1461" spans="1:71" s="8" customFormat="1" x14ac:dyDescent="0.25">
      <c r="A1461"/>
      <c r="B1461"/>
      <c r="C1461"/>
      <c r="D1461"/>
      <c r="E1461" s="53"/>
      <c r="F1461" s="53"/>
      <c r="G1461" s="53"/>
      <c r="H1461" s="53"/>
      <c r="I1461" s="53"/>
      <c r="J1461" s="53"/>
      <c r="K1461" s="53"/>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row>
    <row r="1462" spans="1:71" s="8" customFormat="1" x14ac:dyDescent="0.25">
      <c r="A1462"/>
      <c r="B1462"/>
      <c r="C1462"/>
      <c r="D1462"/>
      <c r="E1462" s="53"/>
      <c r="F1462" s="53"/>
      <c r="G1462" s="53"/>
      <c r="H1462" s="53"/>
      <c r="I1462" s="53"/>
      <c r="J1462" s="53"/>
      <c r="K1462" s="53"/>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row>
    <row r="1463" spans="1:71" s="8" customFormat="1" x14ac:dyDescent="0.25">
      <c r="A1463"/>
      <c r="B1463"/>
      <c r="C1463"/>
      <c r="D1463"/>
      <c r="E1463" s="53"/>
      <c r="F1463" s="53"/>
      <c r="G1463" s="53"/>
      <c r="H1463" s="53"/>
      <c r="I1463" s="53"/>
      <c r="J1463" s="53"/>
      <c r="K1463" s="5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row>
    <row r="1464" spans="1:71" s="8" customFormat="1" x14ac:dyDescent="0.25">
      <c r="A1464"/>
      <c r="B1464"/>
      <c r="C1464"/>
      <c r="D1464"/>
      <c r="E1464" s="53"/>
      <c r="F1464" s="53"/>
      <c r="G1464" s="53"/>
      <c r="H1464" s="53"/>
      <c r="I1464" s="53"/>
      <c r="J1464" s="53"/>
      <c r="K1464" s="53"/>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row>
    <row r="1465" spans="1:71" s="8" customFormat="1" x14ac:dyDescent="0.25">
      <c r="A1465"/>
      <c r="B1465"/>
      <c r="C1465"/>
      <c r="D1465"/>
      <c r="E1465" s="53"/>
      <c r="F1465" s="53"/>
      <c r="G1465" s="53"/>
      <c r="H1465" s="53"/>
      <c r="I1465" s="53"/>
      <c r="J1465" s="53"/>
      <c r="K1465" s="53"/>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row>
    <row r="1466" spans="1:71" s="8" customFormat="1" x14ac:dyDescent="0.25">
      <c r="A1466"/>
      <c r="B1466"/>
      <c r="C1466"/>
      <c r="D1466"/>
      <c r="E1466" s="53"/>
      <c r="F1466" s="53"/>
      <c r="G1466" s="53"/>
      <c r="H1466" s="53"/>
      <c r="I1466" s="53"/>
      <c r="J1466" s="53"/>
      <c r="K1466" s="53"/>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row>
    <row r="1467" spans="1:71" s="8" customFormat="1" x14ac:dyDescent="0.25">
      <c r="A1467"/>
      <c r="B1467"/>
      <c r="C1467"/>
      <c r="D1467"/>
      <c r="E1467" s="53"/>
      <c r="F1467" s="53"/>
      <c r="G1467" s="53"/>
      <c r="H1467" s="53"/>
      <c r="I1467" s="53"/>
      <c r="J1467" s="53"/>
      <c r="K1467" s="53"/>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row>
    <row r="1468" spans="1:71" s="8" customFormat="1" x14ac:dyDescent="0.25">
      <c r="A1468"/>
      <c r="B1468"/>
      <c r="C1468"/>
      <c r="D1468"/>
      <c r="E1468" s="53"/>
      <c r="F1468" s="53"/>
      <c r="G1468" s="53"/>
      <c r="H1468" s="53"/>
      <c r="I1468" s="53"/>
      <c r="J1468" s="53"/>
      <c r="K1468" s="53"/>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row>
    <row r="1469" spans="1:71" s="8" customFormat="1" x14ac:dyDescent="0.25">
      <c r="A1469"/>
      <c r="B1469"/>
      <c r="C1469"/>
      <c r="D1469"/>
      <c r="E1469" s="53"/>
      <c r="F1469" s="53"/>
      <c r="G1469" s="53"/>
      <c r="H1469" s="53"/>
      <c r="I1469" s="53"/>
      <c r="J1469" s="53"/>
      <c r="K1469" s="53"/>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row>
    <row r="1470" spans="1:71" s="8" customFormat="1" x14ac:dyDescent="0.25">
      <c r="A1470"/>
      <c r="B1470"/>
      <c r="C1470"/>
      <c r="D1470"/>
      <c r="E1470" s="53"/>
      <c r="F1470" s="53"/>
      <c r="G1470" s="53"/>
      <c r="H1470" s="53"/>
      <c r="I1470" s="53"/>
      <c r="J1470" s="53"/>
      <c r="K1470" s="53"/>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row>
    <row r="1471" spans="1:71" s="8" customFormat="1" x14ac:dyDescent="0.25">
      <c r="A1471"/>
      <c r="B1471"/>
      <c r="C1471"/>
      <c r="D1471"/>
      <c r="E1471" s="53"/>
      <c r="F1471" s="53"/>
      <c r="G1471" s="53"/>
      <c r="H1471" s="53"/>
      <c r="I1471" s="53"/>
      <c r="J1471" s="53"/>
      <c r="K1471" s="53"/>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row>
    <row r="1472" spans="1:71" s="8" customFormat="1" x14ac:dyDescent="0.25">
      <c r="A1472"/>
      <c r="B1472"/>
      <c r="C1472"/>
      <c r="D1472"/>
      <c r="E1472" s="53"/>
      <c r="F1472" s="53"/>
      <c r="G1472" s="53"/>
      <c r="H1472" s="53"/>
      <c r="I1472" s="53"/>
      <c r="J1472" s="53"/>
      <c r="K1472" s="53"/>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row>
    <row r="1473" spans="1:71" s="8" customFormat="1" x14ac:dyDescent="0.25">
      <c r="A1473"/>
      <c r="B1473"/>
      <c r="C1473"/>
      <c r="D1473"/>
      <c r="E1473" s="53"/>
      <c r="F1473" s="53"/>
      <c r="G1473" s="53"/>
      <c r="H1473" s="53"/>
      <c r="I1473" s="53"/>
      <c r="J1473" s="53"/>
      <c r="K1473" s="5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row>
    <row r="1474" spans="1:71" s="8" customFormat="1" x14ac:dyDescent="0.25">
      <c r="A1474"/>
      <c r="B1474"/>
      <c r="C1474"/>
      <c r="D1474"/>
      <c r="E1474" s="53"/>
      <c r="F1474" s="53"/>
      <c r="G1474" s="53"/>
      <c r="H1474" s="53"/>
      <c r="I1474" s="53"/>
      <c r="J1474" s="53"/>
      <c r="K1474" s="53"/>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row>
    <row r="1475" spans="1:71" s="8" customFormat="1" x14ac:dyDescent="0.25">
      <c r="A1475"/>
      <c r="B1475"/>
      <c r="C1475"/>
      <c r="D1475"/>
      <c r="E1475" s="53"/>
      <c r="F1475" s="53"/>
      <c r="G1475" s="53"/>
      <c r="H1475" s="53"/>
      <c r="I1475" s="53"/>
      <c r="J1475" s="53"/>
      <c r="K1475" s="53"/>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row>
    <row r="1476" spans="1:71" s="8" customFormat="1" x14ac:dyDescent="0.25">
      <c r="A1476"/>
      <c r="B1476"/>
      <c r="C1476"/>
      <c r="D1476"/>
      <c r="E1476" s="53"/>
      <c r="F1476" s="53"/>
      <c r="G1476" s="53"/>
      <c r="H1476" s="53"/>
      <c r="I1476" s="53"/>
      <c r="J1476" s="53"/>
      <c r="K1476" s="53"/>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row>
    <row r="1477" spans="1:71" s="8" customFormat="1" x14ac:dyDescent="0.25">
      <c r="A1477"/>
      <c r="B1477"/>
      <c r="C1477"/>
      <c r="D1477"/>
      <c r="E1477" s="53"/>
      <c r="F1477" s="53"/>
      <c r="G1477" s="53"/>
      <c r="H1477" s="53"/>
      <c r="I1477" s="53"/>
      <c r="J1477" s="53"/>
      <c r="K1477" s="53"/>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row>
    <row r="1478" spans="1:71" s="8" customFormat="1" x14ac:dyDescent="0.25">
      <c r="A1478"/>
      <c r="B1478"/>
      <c r="C1478"/>
      <c r="D1478"/>
      <c r="E1478" s="53"/>
      <c r="F1478" s="53"/>
      <c r="G1478" s="53"/>
      <c r="H1478" s="53"/>
      <c r="I1478" s="53"/>
      <c r="J1478" s="53"/>
      <c r="K1478" s="53"/>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row>
    <row r="1479" spans="1:71" s="8" customFormat="1" x14ac:dyDescent="0.25">
      <c r="A1479"/>
      <c r="B1479"/>
      <c r="C1479"/>
      <c r="D1479"/>
      <c r="E1479" s="53"/>
      <c r="F1479" s="53"/>
      <c r="G1479" s="53"/>
      <c r="H1479" s="53"/>
      <c r="I1479" s="53"/>
      <c r="J1479" s="53"/>
      <c r="K1479" s="53"/>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row>
    <row r="1480" spans="1:71" s="8" customFormat="1" x14ac:dyDescent="0.25">
      <c r="A1480"/>
      <c r="B1480"/>
      <c r="C1480"/>
      <c r="D1480"/>
      <c r="E1480" s="53"/>
      <c r="F1480" s="53"/>
      <c r="G1480" s="53"/>
      <c r="H1480" s="53"/>
      <c r="I1480" s="53"/>
      <c r="J1480" s="53"/>
      <c r="K1480" s="53"/>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row>
    <row r="1481" spans="1:71" s="8" customFormat="1" x14ac:dyDescent="0.25">
      <c r="A1481"/>
      <c r="B1481"/>
      <c r="C1481"/>
      <c r="D1481"/>
      <c r="E1481" s="53"/>
      <c r="F1481" s="53"/>
      <c r="G1481" s="53"/>
      <c r="H1481" s="53"/>
      <c r="I1481" s="53"/>
      <c r="J1481" s="53"/>
      <c r="K1481" s="53"/>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row>
    <row r="1482" spans="1:71" s="8" customFormat="1" x14ac:dyDescent="0.25">
      <c r="A1482"/>
      <c r="B1482"/>
      <c r="C1482"/>
      <c r="D1482"/>
      <c r="E1482" s="53"/>
      <c r="F1482" s="53"/>
      <c r="G1482" s="53"/>
      <c r="H1482" s="53"/>
      <c r="I1482" s="53"/>
      <c r="J1482" s="53"/>
      <c r="K1482" s="53"/>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row>
    <row r="1483" spans="1:71" s="8" customFormat="1" x14ac:dyDescent="0.25">
      <c r="A1483"/>
      <c r="B1483"/>
      <c r="C1483"/>
      <c r="D1483"/>
      <c r="E1483" s="53"/>
      <c r="F1483" s="53"/>
      <c r="G1483" s="53"/>
      <c r="H1483" s="53"/>
      <c r="I1483" s="53"/>
      <c r="J1483" s="53"/>
      <c r="K1483" s="5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row>
    <row r="1484" spans="1:71" s="8" customFormat="1" x14ac:dyDescent="0.25">
      <c r="A1484"/>
      <c r="B1484"/>
      <c r="C1484"/>
      <c r="D1484"/>
      <c r="E1484" s="53"/>
      <c r="F1484" s="53"/>
      <c r="G1484" s="53"/>
      <c r="H1484" s="53"/>
      <c r="I1484" s="53"/>
      <c r="J1484" s="53"/>
      <c r="K1484" s="53"/>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row>
    <row r="1485" spans="1:71" s="8" customFormat="1" x14ac:dyDescent="0.25">
      <c r="A1485"/>
      <c r="B1485"/>
      <c r="C1485"/>
      <c r="D1485"/>
      <c r="E1485" s="53"/>
      <c r="F1485" s="53"/>
      <c r="G1485" s="53"/>
      <c r="H1485" s="53"/>
      <c r="I1485" s="53"/>
      <c r="J1485" s="53"/>
      <c r="K1485" s="53"/>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row>
    <row r="1486" spans="1:71" s="8" customFormat="1" x14ac:dyDescent="0.25">
      <c r="A1486"/>
      <c r="B1486"/>
      <c r="C1486"/>
      <c r="D1486"/>
      <c r="E1486" s="53"/>
      <c r="F1486" s="53"/>
      <c r="G1486" s="53"/>
      <c r="H1486" s="53"/>
      <c r="I1486" s="53"/>
      <c r="J1486" s="53"/>
      <c r="K1486" s="53"/>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row>
    <row r="1487" spans="1:71" s="8" customFormat="1" x14ac:dyDescent="0.25">
      <c r="A1487"/>
      <c r="B1487"/>
      <c r="C1487"/>
      <c r="D1487"/>
      <c r="E1487" s="53"/>
      <c r="F1487" s="53"/>
      <c r="G1487" s="53"/>
      <c r="H1487" s="53"/>
      <c r="I1487" s="53"/>
      <c r="J1487" s="53"/>
      <c r="K1487" s="53"/>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row>
    <row r="1488" spans="1:71" s="8" customFormat="1" x14ac:dyDescent="0.25">
      <c r="A1488"/>
      <c r="B1488"/>
      <c r="C1488"/>
      <c r="D1488"/>
      <c r="E1488" s="53"/>
      <c r="F1488" s="53"/>
      <c r="G1488" s="53"/>
      <c r="H1488" s="53"/>
      <c r="I1488" s="53"/>
      <c r="J1488" s="53"/>
      <c r="K1488" s="53"/>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row>
    <row r="1489" spans="1:71" s="8" customFormat="1" x14ac:dyDescent="0.25">
      <c r="A1489"/>
      <c r="B1489"/>
      <c r="C1489"/>
      <c r="D1489"/>
      <c r="E1489" s="53"/>
      <c r="F1489" s="53"/>
      <c r="G1489" s="53"/>
      <c r="H1489" s="53"/>
      <c r="I1489" s="53"/>
      <c r="J1489" s="53"/>
      <c r="K1489" s="53"/>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row>
    <row r="1490" spans="1:71" s="8" customFormat="1" x14ac:dyDescent="0.25">
      <c r="A1490"/>
      <c r="B1490"/>
      <c r="C1490"/>
      <c r="D1490"/>
      <c r="E1490" s="53"/>
      <c r="F1490" s="53"/>
      <c r="G1490" s="53"/>
      <c r="H1490" s="53"/>
      <c r="I1490" s="53"/>
      <c r="J1490" s="53"/>
      <c r="K1490" s="53"/>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row>
    <row r="1491" spans="1:71" s="8" customFormat="1" x14ac:dyDescent="0.25">
      <c r="A1491"/>
      <c r="B1491"/>
      <c r="C1491"/>
      <c r="D1491"/>
      <c r="E1491" s="53"/>
      <c r="F1491" s="53"/>
      <c r="G1491" s="53"/>
      <c r="H1491" s="53"/>
      <c r="I1491" s="53"/>
      <c r="J1491" s="53"/>
      <c r="K1491" s="53"/>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row>
    <row r="1492" spans="1:71" s="8" customFormat="1" x14ac:dyDescent="0.25">
      <c r="A1492"/>
      <c r="B1492"/>
      <c r="C1492"/>
      <c r="D1492"/>
      <c r="E1492" s="53"/>
      <c r="F1492" s="53"/>
      <c r="G1492" s="53"/>
      <c r="H1492" s="53"/>
      <c r="I1492" s="53"/>
      <c r="J1492" s="53"/>
      <c r="K1492" s="53"/>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row>
    <row r="1493" spans="1:71" s="8" customFormat="1" x14ac:dyDescent="0.25">
      <c r="A1493"/>
      <c r="B1493"/>
      <c r="C1493"/>
      <c r="D1493"/>
      <c r="E1493" s="53"/>
      <c r="F1493" s="53"/>
      <c r="G1493" s="53"/>
      <c r="H1493" s="53"/>
      <c r="I1493" s="53"/>
      <c r="J1493" s="53"/>
      <c r="K1493" s="5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row>
    <row r="1494" spans="1:71" s="8" customFormat="1" x14ac:dyDescent="0.25">
      <c r="A1494"/>
      <c r="B1494"/>
      <c r="C1494"/>
      <c r="D1494"/>
      <c r="E1494" s="53"/>
      <c r="F1494" s="53"/>
      <c r="G1494" s="53"/>
      <c r="H1494" s="53"/>
      <c r="I1494" s="53"/>
      <c r="J1494" s="53"/>
      <c r="K1494" s="53"/>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row>
    <row r="1495" spans="1:71" s="8" customFormat="1" x14ac:dyDescent="0.25">
      <c r="A1495"/>
      <c r="B1495"/>
      <c r="C1495"/>
      <c r="D1495"/>
      <c r="E1495" s="53"/>
      <c r="F1495" s="53"/>
      <c r="G1495" s="53"/>
      <c r="H1495" s="53"/>
      <c r="I1495" s="53"/>
      <c r="J1495" s="53"/>
      <c r="K1495" s="53"/>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row>
    <row r="1496" spans="1:71" s="8" customFormat="1" x14ac:dyDescent="0.25">
      <c r="A1496"/>
      <c r="B1496"/>
      <c r="C1496"/>
      <c r="D1496"/>
      <c r="E1496" s="53"/>
      <c r="F1496" s="53"/>
      <c r="G1496" s="53"/>
      <c r="H1496" s="53"/>
      <c r="I1496" s="53"/>
      <c r="J1496" s="53"/>
      <c r="K1496" s="53"/>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row>
    <row r="1497" spans="1:71" s="8" customFormat="1" x14ac:dyDescent="0.25">
      <c r="A1497"/>
      <c r="B1497"/>
      <c r="C1497"/>
      <c r="D1497"/>
      <c r="E1497" s="53"/>
      <c r="F1497" s="53"/>
      <c r="G1497" s="53"/>
      <c r="H1497" s="53"/>
      <c r="I1497" s="53"/>
      <c r="J1497" s="53"/>
      <c r="K1497" s="53"/>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row>
    <row r="1498" spans="1:71" s="8" customFormat="1" x14ac:dyDescent="0.25">
      <c r="A1498"/>
      <c r="B1498"/>
      <c r="C1498"/>
      <c r="D1498"/>
      <c r="E1498" s="53"/>
      <c r="F1498" s="53"/>
      <c r="G1498" s="53"/>
      <c r="H1498" s="53"/>
      <c r="I1498" s="53"/>
      <c r="J1498" s="53"/>
      <c r="K1498" s="53"/>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row>
    <row r="1499" spans="1:71" s="8" customFormat="1" x14ac:dyDescent="0.25">
      <c r="A1499"/>
      <c r="B1499"/>
      <c r="C1499"/>
      <c r="D1499"/>
      <c r="E1499" s="53"/>
      <c r="F1499" s="53"/>
      <c r="G1499" s="53"/>
      <c r="H1499" s="53"/>
      <c r="I1499" s="53"/>
      <c r="J1499" s="53"/>
      <c r="K1499" s="53"/>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row>
    <row r="1500" spans="1:71" s="8" customFormat="1" x14ac:dyDescent="0.25">
      <c r="A1500"/>
      <c r="B1500"/>
      <c r="C1500"/>
      <c r="D1500"/>
      <c r="E1500" s="53"/>
      <c r="F1500" s="53"/>
      <c r="G1500" s="53"/>
      <c r="H1500" s="53"/>
      <c r="I1500" s="53"/>
      <c r="J1500" s="53"/>
      <c r="K1500" s="53"/>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row>
    <row r="1501" spans="1:71" s="8" customFormat="1" x14ac:dyDescent="0.25">
      <c r="A1501"/>
      <c r="B1501"/>
      <c r="C1501"/>
      <c r="D1501"/>
      <c r="E1501" s="53"/>
      <c r="F1501" s="53"/>
      <c r="G1501" s="53"/>
      <c r="H1501" s="53"/>
      <c r="I1501" s="53"/>
      <c r="J1501" s="53"/>
      <c r="K1501" s="53"/>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row>
    <row r="1502" spans="1:71" s="8" customFormat="1" x14ac:dyDescent="0.25">
      <c r="A1502"/>
      <c r="B1502"/>
      <c r="C1502"/>
      <c r="D1502"/>
      <c r="E1502" s="53"/>
      <c r="F1502" s="53"/>
      <c r="G1502" s="53"/>
      <c r="H1502" s="53"/>
      <c r="I1502" s="53"/>
      <c r="J1502" s="53"/>
      <c r="K1502" s="53"/>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row>
    <row r="1503" spans="1:71" s="8" customFormat="1" x14ac:dyDescent="0.25">
      <c r="A1503"/>
      <c r="B1503"/>
      <c r="C1503"/>
      <c r="D1503"/>
      <c r="E1503" s="53"/>
      <c r="F1503" s="53"/>
      <c r="G1503" s="53"/>
      <c r="H1503" s="53"/>
      <c r="I1503" s="53"/>
      <c r="J1503" s="53"/>
      <c r="K1503" s="5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row>
    <row r="1504" spans="1:71" s="8" customFormat="1" x14ac:dyDescent="0.25">
      <c r="A1504"/>
      <c r="B1504"/>
      <c r="C1504"/>
      <c r="D1504"/>
      <c r="E1504" s="53"/>
      <c r="F1504" s="53"/>
      <c r="G1504" s="53"/>
      <c r="H1504" s="53"/>
      <c r="I1504" s="53"/>
      <c r="J1504" s="53"/>
      <c r="K1504" s="53"/>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row>
    <row r="1505" spans="1:71" s="8" customFormat="1" x14ac:dyDescent="0.25">
      <c r="A1505"/>
      <c r="B1505"/>
      <c r="C1505"/>
      <c r="D1505"/>
      <c r="E1505" s="53"/>
      <c r="F1505" s="53"/>
      <c r="G1505" s="53"/>
      <c r="H1505" s="53"/>
      <c r="I1505" s="53"/>
      <c r="J1505" s="53"/>
      <c r="K1505" s="53"/>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row>
    <row r="1506" spans="1:71" s="8" customFormat="1" x14ac:dyDescent="0.25">
      <c r="A1506"/>
      <c r="B1506"/>
      <c r="C1506"/>
      <c r="D1506"/>
      <c r="E1506" s="53"/>
      <c r="F1506" s="53"/>
      <c r="G1506" s="53"/>
      <c r="H1506" s="53"/>
      <c r="I1506" s="53"/>
      <c r="J1506" s="53"/>
      <c r="K1506" s="53"/>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row>
    <row r="1507" spans="1:71" s="8" customFormat="1" x14ac:dyDescent="0.25">
      <c r="A1507"/>
      <c r="B1507"/>
      <c r="C1507"/>
      <c r="D1507"/>
      <c r="E1507" s="53"/>
      <c r="F1507" s="53"/>
      <c r="G1507" s="53"/>
      <c r="H1507" s="53"/>
      <c r="I1507" s="53"/>
      <c r="J1507" s="53"/>
      <c r="K1507" s="53"/>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row>
    <row r="1508" spans="1:71" s="8" customFormat="1" x14ac:dyDescent="0.25">
      <c r="A1508"/>
      <c r="B1508"/>
      <c r="C1508"/>
      <c r="D1508"/>
      <c r="E1508" s="53"/>
      <c r="F1508" s="53"/>
      <c r="G1508" s="53"/>
      <c r="H1508" s="53"/>
      <c r="I1508" s="53"/>
      <c r="J1508" s="53"/>
      <c r="K1508" s="53"/>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row>
    <row r="1509" spans="1:71" s="8" customFormat="1" x14ac:dyDescent="0.25">
      <c r="A1509"/>
      <c r="B1509"/>
      <c r="C1509"/>
      <c r="D1509"/>
      <c r="E1509" s="53"/>
      <c r="F1509" s="53"/>
      <c r="G1509" s="53"/>
      <c r="H1509" s="53"/>
      <c r="I1509" s="53"/>
      <c r="J1509" s="53"/>
      <c r="K1509" s="53"/>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row>
    <row r="1510" spans="1:71" s="8" customFormat="1" x14ac:dyDescent="0.25">
      <c r="A1510"/>
      <c r="B1510"/>
      <c r="C1510"/>
      <c r="D1510"/>
      <c r="E1510" s="53"/>
      <c r="F1510" s="53"/>
      <c r="G1510" s="53"/>
      <c r="H1510" s="53"/>
      <c r="I1510" s="53"/>
      <c r="J1510" s="53"/>
      <c r="K1510" s="53"/>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row>
    <row r="1511" spans="1:71" s="8" customFormat="1" x14ac:dyDescent="0.25">
      <c r="A1511"/>
      <c r="B1511"/>
      <c r="C1511"/>
      <c r="D1511"/>
      <c r="E1511" s="53"/>
      <c r="F1511" s="53"/>
      <c r="G1511" s="53"/>
      <c r="H1511" s="53"/>
      <c r="I1511" s="53"/>
      <c r="J1511" s="53"/>
      <c r="K1511" s="53"/>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row>
    <row r="1512" spans="1:71" s="8" customFormat="1" x14ac:dyDescent="0.25">
      <c r="A1512"/>
      <c r="B1512"/>
      <c r="C1512"/>
      <c r="D1512"/>
      <c r="E1512" s="53"/>
      <c r="F1512" s="53"/>
      <c r="G1512" s="53"/>
      <c r="H1512" s="53"/>
      <c r="I1512" s="53"/>
      <c r="J1512" s="53"/>
      <c r="K1512" s="53"/>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row>
    <row r="1513" spans="1:71" s="8" customFormat="1" x14ac:dyDescent="0.25">
      <c r="A1513"/>
      <c r="B1513"/>
      <c r="C1513"/>
      <c r="D1513"/>
      <c r="E1513" s="53"/>
      <c r="F1513" s="53"/>
      <c r="G1513" s="53"/>
      <c r="H1513" s="53"/>
      <c r="I1513" s="53"/>
      <c r="J1513" s="53"/>
      <c r="K1513" s="5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row>
    <row r="1514" spans="1:71" s="8" customFormat="1" x14ac:dyDescent="0.25">
      <c r="A1514"/>
      <c r="B1514"/>
      <c r="C1514"/>
      <c r="D1514"/>
      <c r="E1514" s="53"/>
      <c r="F1514" s="53"/>
      <c r="G1514" s="53"/>
      <c r="H1514" s="53"/>
      <c r="I1514" s="53"/>
      <c r="J1514" s="53"/>
      <c r="K1514" s="53"/>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row>
    <row r="1515" spans="1:71" s="8" customFormat="1" x14ac:dyDescent="0.25">
      <c r="A1515"/>
      <c r="B1515"/>
      <c r="C1515"/>
      <c r="D1515"/>
      <c r="E1515" s="53"/>
      <c r="F1515" s="53"/>
      <c r="G1515" s="53"/>
      <c r="H1515" s="53"/>
      <c r="I1515" s="53"/>
      <c r="J1515" s="53"/>
      <c r="K1515" s="53"/>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row>
    <row r="1516" spans="1:71" s="8" customFormat="1" x14ac:dyDescent="0.25">
      <c r="A1516"/>
      <c r="B1516"/>
      <c r="C1516"/>
      <c r="D1516"/>
      <c r="E1516" s="53"/>
      <c r="F1516" s="53"/>
      <c r="G1516" s="53"/>
      <c r="H1516" s="53"/>
      <c r="I1516" s="53"/>
      <c r="J1516" s="53"/>
      <c r="K1516" s="53"/>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row>
    <row r="1517" spans="1:71" s="8" customFormat="1" x14ac:dyDescent="0.25">
      <c r="A1517"/>
      <c r="B1517"/>
      <c r="C1517"/>
      <c r="D1517"/>
      <c r="E1517" s="53"/>
      <c r="F1517" s="53"/>
      <c r="G1517" s="53"/>
      <c r="H1517" s="53"/>
      <c r="I1517" s="53"/>
      <c r="J1517" s="53"/>
      <c r="K1517" s="53"/>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row>
    <row r="1518" spans="1:71" s="8" customFormat="1" x14ac:dyDescent="0.25">
      <c r="A1518"/>
      <c r="B1518"/>
      <c r="C1518"/>
      <c r="D1518"/>
      <c r="E1518" s="53"/>
      <c r="F1518" s="53"/>
      <c r="G1518" s="53"/>
      <c r="H1518" s="53"/>
      <c r="I1518" s="53"/>
      <c r="J1518" s="53"/>
      <c r="K1518" s="53"/>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row>
    <row r="1519" spans="1:71" s="8" customFormat="1" x14ac:dyDescent="0.25">
      <c r="A1519"/>
      <c r="B1519"/>
      <c r="C1519"/>
      <c r="D1519"/>
      <c r="E1519" s="53"/>
      <c r="F1519" s="53"/>
      <c r="G1519" s="53"/>
      <c r="H1519" s="53"/>
      <c r="I1519" s="53"/>
      <c r="J1519" s="53"/>
      <c r="K1519" s="53"/>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row>
    <row r="1520" spans="1:71" s="8" customFormat="1" x14ac:dyDescent="0.25">
      <c r="A1520"/>
      <c r="B1520"/>
      <c r="C1520"/>
      <c r="D1520"/>
      <c r="E1520" s="53"/>
      <c r="F1520" s="53"/>
      <c r="G1520" s="53"/>
      <c r="H1520" s="53"/>
      <c r="I1520" s="53"/>
      <c r="J1520" s="53"/>
      <c r="K1520" s="53"/>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row>
    <row r="1521" spans="1:71" s="8" customFormat="1" x14ac:dyDescent="0.25">
      <c r="A1521"/>
      <c r="B1521"/>
      <c r="C1521"/>
      <c r="D1521"/>
      <c r="E1521" s="53"/>
      <c r="F1521" s="53"/>
      <c r="G1521" s="53"/>
      <c r="H1521" s="53"/>
      <c r="I1521" s="53"/>
      <c r="J1521" s="53"/>
      <c r="K1521" s="53"/>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row>
    <row r="1522" spans="1:71" s="8" customFormat="1" x14ac:dyDescent="0.25">
      <c r="A1522"/>
      <c r="B1522"/>
      <c r="C1522"/>
      <c r="D1522"/>
      <c r="E1522" s="53"/>
      <c r="F1522" s="53"/>
      <c r="G1522" s="53"/>
      <c r="H1522" s="53"/>
      <c r="I1522" s="53"/>
      <c r="J1522" s="53"/>
      <c r="K1522" s="53"/>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row>
    <row r="1523" spans="1:71" s="8" customFormat="1" x14ac:dyDescent="0.25">
      <c r="A1523"/>
      <c r="B1523"/>
      <c r="C1523"/>
      <c r="D1523"/>
      <c r="E1523" s="53"/>
      <c r="F1523" s="53"/>
      <c r="G1523" s="53"/>
      <c r="H1523" s="53"/>
      <c r="I1523" s="53"/>
      <c r="J1523" s="53"/>
      <c r="K1523" s="5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row>
    <row r="1524" spans="1:71" s="8" customFormat="1" x14ac:dyDescent="0.25">
      <c r="A1524"/>
      <c r="B1524"/>
      <c r="C1524"/>
      <c r="D1524"/>
      <c r="E1524" s="53"/>
      <c r="F1524" s="53"/>
      <c r="G1524" s="53"/>
      <c r="H1524" s="53"/>
      <c r="I1524" s="53"/>
      <c r="J1524" s="53"/>
      <c r="K1524" s="53"/>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row>
    <row r="1525" spans="1:71" s="8" customFormat="1" x14ac:dyDescent="0.25">
      <c r="A1525"/>
      <c r="B1525"/>
      <c r="C1525"/>
      <c r="D1525"/>
      <c r="E1525" s="53"/>
      <c r="F1525" s="53"/>
      <c r="G1525" s="53"/>
      <c r="H1525" s="53"/>
      <c r="I1525" s="53"/>
      <c r="J1525" s="53"/>
      <c r="K1525" s="53"/>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row>
    <row r="1526" spans="1:71" s="8" customFormat="1" x14ac:dyDescent="0.25">
      <c r="A1526"/>
      <c r="B1526"/>
      <c r="C1526"/>
      <c r="D1526"/>
      <c r="E1526" s="53"/>
      <c r="F1526" s="53"/>
      <c r="G1526" s="53"/>
      <c r="H1526" s="53"/>
      <c r="I1526" s="53"/>
      <c r="J1526" s="53"/>
      <c r="K1526" s="53"/>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row>
    <row r="1527" spans="1:71" s="8" customFormat="1" x14ac:dyDescent="0.25">
      <c r="A1527"/>
      <c r="B1527"/>
      <c r="C1527"/>
      <c r="D1527"/>
      <c r="E1527" s="53"/>
      <c r="F1527" s="53"/>
      <c r="G1527" s="53"/>
      <c r="H1527" s="53"/>
      <c r="I1527" s="53"/>
      <c r="J1527" s="53"/>
      <c r="K1527" s="53"/>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row>
    <row r="1528" spans="1:71" s="8" customFormat="1" x14ac:dyDescent="0.25">
      <c r="A1528"/>
      <c r="B1528"/>
      <c r="C1528"/>
      <c r="D1528"/>
      <c r="E1528" s="53"/>
      <c r="F1528" s="53"/>
      <c r="G1528" s="53"/>
      <c r="H1528" s="53"/>
      <c r="I1528" s="53"/>
      <c r="J1528" s="53"/>
      <c r="K1528" s="53"/>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row>
    <row r="1529" spans="1:71" s="8" customFormat="1" x14ac:dyDescent="0.25">
      <c r="A1529"/>
      <c r="B1529"/>
      <c r="C1529"/>
      <c r="D1529"/>
      <c r="E1529" s="53"/>
      <c r="F1529" s="53"/>
      <c r="G1529" s="53"/>
      <c r="H1529" s="53"/>
      <c r="I1529" s="53"/>
      <c r="J1529" s="53"/>
      <c r="K1529" s="53"/>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row>
    <row r="1530" spans="1:71" s="8" customFormat="1" x14ac:dyDescent="0.25">
      <c r="A1530"/>
      <c r="B1530"/>
      <c r="C1530"/>
      <c r="D1530"/>
      <c r="E1530" s="53"/>
      <c r="F1530" s="53"/>
      <c r="G1530" s="53"/>
      <c r="H1530" s="53"/>
      <c r="I1530" s="53"/>
      <c r="J1530" s="53"/>
      <c r="K1530" s="53"/>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row>
    <row r="1531" spans="1:71" s="8" customFormat="1" x14ac:dyDescent="0.25">
      <c r="A1531"/>
      <c r="B1531"/>
      <c r="C1531"/>
      <c r="D1531"/>
      <c r="E1531" s="53"/>
      <c r="F1531" s="53"/>
      <c r="G1531" s="53"/>
      <c r="H1531" s="53"/>
      <c r="I1531" s="53"/>
      <c r="J1531" s="53"/>
      <c r="K1531" s="53"/>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row>
    <row r="1532" spans="1:71" s="8" customFormat="1" x14ac:dyDescent="0.25">
      <c r="A1532"/>
      <c r="B1532"/>
      <c r="C1532"/>
      <c r="D1532"/>
      <c r="E1532" s="53"/>
      <c r="F1532" s="53"/>
      <c r="G1532" s="53"/>
      <c r="H1532" s="53"/>
      <c r="I1532" s="53"/>
      <c r="J1532" s="53"/>
      <c r="K1532" s="53"/>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row>
    <row r="1533" spans="1:71" s="8" customFormat="1" x14ac:dyDescent="0.25">
      <c r="A1533"/>
      <c r="B1533"/>
      <c r="C1533"/>
      <c r="D1533"/>
      <c r="E1533" s="53"/>
      <c r="F1533" s="53"/>
      <c r="G1533" s="53"/>
      <c r="H1533" s="53"/>
      <c r="I1533" s="53"/>
      <c r="J1533" s="53"/>
      <c r="K1533" s="5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row>
    <row r="1534" spans="1:71" s="8" customFormat="1" x14ac:dyDescent="0.25">
      <c r="A1534"/>
      <c r="B1534"/>
      <c r="C1534"/>
      <c r="D1534"/>
      <c r="E1534" s="53"/>
      <c r="F1534" s="53"/>
      <c r="G1534" s="53"/>
      <c r="H1534" s="53"/>
      <c r="I1534" s="53"/>
      <c r="J1534" s="53"/>
      <c r="K1534" s="53"/>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row>
    <row r="1535" spans="1:71" s="8" customFormat="1" x14ac:dyDescent="0.25">
      <c r="A1535"/>
      <c r="B1535"/>
      <c r="C1535"/>
      <c r="D1535"/>
      <c r="E1535" s="53"/>
      <c r="F1535" s="53"/>
      <c r="G1535" s="53"/>
      <c r="H1535" s="53"/>
      <c r="I1535" s="53"/>
      <c r="J1535" s="53"/>
      <c r="K1535" s="53"/>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row>
    <row r="1536" spans="1:71" s="8" customFormat="1" x14ac:dyDescent="0.25">
      <c r="A1536"/>
      <c r="B1536"/>
      <c r="C1536"/>
      <c r="D1536"/>
      <c r="E1536" s="53"/>
      <c r="F1536" s="53"/>
      <c r="G1536" s="53"/>
      <c r="H1536" s="53"/>
      <c r="I1536" s="53"/>
      <c r="J1536" s="53"/>
      <c r="K1536" s="53"/>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row>
    <row r="1537" spans="1:71" s="8" customFormat="1" x14ac:dyDescent="0.25">
      <c r="A1537"/>
      <c r="B1537"/>
      <c r="C1537"/>
      <c r="D1537"/>
      <c r="E1537" s="53"/>
      <c r="F1537" s="53"/>
      <c r="G1537" s="53"/>
      <c r="H1537" s="53"/>
      <c r="I1537" s="53"/>
      <c r="J1537" s="53"/>
      <c r="K1537" s="53"/>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row>
    <row r="1538" spans="1:71" s="8" customFormat="1" x14ac:dyDescent="0.25">
      <c r="A1538"/>
      <c r="B1538"/>
      <c r="C1538"/>
      <c r="D1538"/>
      <c r="E1538" s="53"/>
      <c r="F1538" s="53"/>
      <c r="G1538" s="53"/>
      <c r="H1538" s="53"/>
      <c r="I1538" s="53"/>
      <c r="J1538" s="53"/>
      <c r="K1538" s="53"/>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row>
    <row r="1539" spans="1:71" s="8" customFormat="1" x14ac:dyDescent="0.25">
      <c r="A1539"/>
      <c r="B1539"/>
      <c r="C1539"/>
      <c r="D1539"/>
      <c r="E1539" s="53"/>
      <c r="F1539" s="53"/>
      <c r="G1539" s="53"/>
      <c r="H1539" s="53"/>
      <c r="I1539" s="53"/>
      <c r="J1539" s="53"/>
      <c r="K1539" s="53"/>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row>
    <row r="1540" spans="1:71" s="8" customFormat="1" x14ac:dyDescent="0.25">
      <c r="A1540"/>
      <c r="B1540"/>
      <c r="C1540"/>
      <c r="D1540"/>
      <c r="E1540" s="53"/>
      <c r="F1540" s="53"/>
      <c r="G1540" s="53"/>
      <c r="H1540" s="53"/>
      <c r="I1540" s="53"/>
      <c r="J1540" s="53"/>
      <c r="K1540" s="53"/>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row>
    <row r="1541" spans="1:71" s="8" customFormat="1" x14ac:dyDescent="0.25">
      <c r="A1541"/>
      <c r="B1541"/>
      <c r="C1541"/>
      <c r="D1541"/>
      <c r="E1541" s="53"/>
      <c r="F1541" s="53"/>
      <c r="G1541" s="53"/>
      <c r="H1541" s="53"/>
      <c r="I1541" s="53"/>
      <c r="J1541" s="53"/>
      <c r="K1541" s="53"/>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row>
    <row r="1542" spans="1:71" s="8" customFormat="1" x14ac:dyDescent="0.25">
      <c r="A1542"/>
      <c r="B1542"/>
      <c r="C1542"/>
      <c r="D1542"/>
      <c r="E1542" s="53"/>
      <c r="F1542" s="53"/>
      <c r="G1542" s="53"/>
      <c r="H1542" s="53"/>
      <c r="I1542" s="53"/>
      <c r="J1542" s="53"/>
      <c r="K1542" s="53"/>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row>
    <row r="1543" spans="1:71" s="8" customFormat="1" x14ac:dyDescent="0.25">
      <c r="A1543"/>
      <c r="B1543"/>
      <c r="C1543"/>
      <c r="D1543"/>
      <c r="E1543" s="53"/>
      <c r="F1543" s="53"/>
      <c r="G1543" s="53"/>
      <c r="H1543" s="53"/>
      <c r="I1543" s="53"/>
      <c r="J1543" s="53"/>
      <c r="K1543" s="5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row>
    <row r="1544" spans="1:71" s="8" customFormat="1" x14ac:dyDescent="0.25">
      <c r="A1544"/>
      <c r="B1544"/>
      <c r="C1544"/>
      <c r="D1544"/>
      <c r="E1544" s="53"/>
      <c r="F1544" s="53"/>
      <c r="G1544" s="53"/>
      <c r="H1544" s="53"/>
      <c r="I1544" s="53"/>
      <c r="J1544" s="53"/>
      <c r="K1544" s="53"/>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row>
    <row r="1545" spans="1:71" s="8" customFormat="1" x14ac:dyDescent="0.25">
      <c r="A1545"/>
      <c r="B1545"/>
      <c r="C1545"/>
      <c r="D1545"/>
      <c r="E1545" s="53"/>
      <c r="F1545" s="53"/>
      <c r="G1545" s="53"/>
      <c r="H1545" s="53"/>
      <c r="I1545" s="53"/>
      <c r="J1545" s="53"/>
      <c r="K1545" s="53"/>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row>
    <row r="1546" spans="1:71" s="8" customFormat="1" x14ac:dyDescent="0.25">
      <c r="A1546"/>
      <c r="B1546"/>
      <c r="C1546"/>
      <c r="D1546"/>
      <c r="E1546" s="53"/>
      <c r="F1546" s="53"/>
      <c r="G1546" s="53"/>
      <c r="H1546" s="53"/>
      <c r="I1546" s="53"/>
      <c r="J1546" s="53"/>
      <c r="K1546" s="53"/>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row>
    <row r="1547" spans="1:71" s="8" customFormat="1" x14ac:dyDescent="0.25">
      <c r="A1547"/>
      <c r="B1547"/>
      <c r="C1547"/>
      <c r="D1547"/>
      <c r="E1547" s="53"/>
      <c r="F1547" s="53"/>
      <c r="G1547" s="53"/>
      <c r="H1547" s="53"/>
      <c r="I1547" s="53"/>
      <c r="J1547" s="53"/>
      <c r="K1547" s="53"/>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row>
    <row r="1548" spans="1:71" s="8" customFormat="1" x14ac:dyDescent="0.25">
      <c r="A1548"/>
      <c r="B1548"/>
      <c r="C1548"/>
      <c r="D1548"/>
      <c r="E1548" s="53"/>
      <c r="F1548" s="53"/>
      <c r="G1548" s="53"/>
      <c r="H1548" s="53"/>
      <c r="I1548" s="53"/>
      <c r="J1548" s="53"/>
      <c r="K1548" s="53"/>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row>
    <row r="1549" spans="1:71" s="8" customFormat="1" x14ac:dyDescent="0.25">
      <c r="A1549"/>
      <c r="B1549"/>
      <c r="C1549"/>
      <c r="D1549"/>
      <c r="E1549" s="53"/>
      <c r="F1549" s="53"/>
      <c r="G1549" s="53"/>
      <c r="H1549" s="53"/>
      <c r="I1549" s="53"/>
      <c r="J1549" s="53"/>
      <c r="K1549" s="53"/>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row>
    <row r="1550" spans="1:71" s="8" customFormat="1" x14ac:dyDescent="0.25">
      <c r="A1550"/>
      <c r="B1550"/>
      <c r="C1550"/>
      <c r="D1550"/>
      <c r="E1550" s="53"/>
      <c r="F1550" s="53"/>
      <c r="G1550" s="53"/>
      <c r="H1550" s="53"/>
      <c r="I1550" s="53"/>
      <c r="J1550" s="53"/>
      <c r="K1550" s="53"/>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row>
    <row r="1551" spans="1:71" s="8" customFormat="1" x14ac:dyDescent="0.25">
      <c r="A1551"/>
      <c r="B1551"/>
      <c r="C1551"/>
      <c r="D1551"/>
      <c r="E1551" s="53"/>
      <c r="F1551" s="53"/>
      <c r="G1551" s="53"/>
      <c r="H1551" s="53"/>
      <c r="I1551" s="53"/>
      <c r="J1551" s="53"/>
      <c r="K1551" s="53"/>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row>
    <row r="1552" spans="1:71" s="8" customFormat="1" x14ac:dyDescent="0.25">
      <c r="A1552"/>
      <c r="B1552"/>
      <c r="C1552"/>
      <c r="D1552"/>
      <c r="E1552" s="53"/>
      <c r="F1552" s="53"/>
      <c r="G1552" s="53"/>
      <c r="H1552" s="53"/>
      <c r="I1552" s="53"/>
      <c r="J1552" s="53"/>
      <c r="K1552" s="53"/>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row>
    <row r="1553" spans="1:71" s="8" customFormat="1" x14ac:dyDescent="0.25">
      <c r="A1553"/>
      <c r="B1553"/>
      <c r="C1553"/>
      <c r="D1553"/>
      <c r="E1553" s="53"/>
      <c r="F1553" s="53"/>
      <c r="G1553" s="53"/>
      <c r="H1553" s="53"/>
      <c r="I1553" s="53"/>
      <c r="J1553" s="53"/>
      <c r="K1553" s="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row>
    <row r="1554" spans="1:71" s="8" customFormat="1" x14ac:dyDescent="0.25">
      <c r="A1554"/>
      <c r="B1554"/>
      <c r="C1554"/>
      <c r="D1554"/>
      <c r="E1554" s="53"/>
      <c r="F1554" s="53"/>
      <c r="G1554" s="53"/>
      <c r="H1554" s="53"/>
      <c r="I1554" s="53"/>
      <c r="J1554" s="53"/>
      <c r="K1554" s="53"/>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row>
    <row r="1555" spans="1:71" s="8" customFormat="1" x14ac:dyDescent="0.25">
      <c r="A1555"/>
      <c r="B1555"/>
      <c r="C1555"/>
      <c r="D1555"/>
      <c r="E1555" s="53"/>
      <c r="F1555" s="53"/>
      <c r="G1555" s="53"/>
      <c r="H1555" s="53"/>
      <c r="I1555" s="53"/>
      <c r="J1555" s="53"/>
      <c r="K1555" s="53"/>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row>
    <row r="1556" spans="1:71" s="8" customFormat="1" x14ac:dyDescent="0.25">
      <c r="A1556"/>
      <c r="B1556"/>
      <c r="C1556"/>
      <c r="D1556"/>
      <c r="E1556" s="53"/>
      <c r="F1556" s="53"/>
      <c r="G1556" s="53"/>
      <c r="H1556" s="53"/>
      <c r="I1556" s="53"/>
      <c r="J1556" s="53"/>
      <c r="K1556" s="53"/>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row>
    <row r="1557" spans="1:71" s="8" customFormat="1" x14ac:dyDescent="0.25">
      <c r="A1557"/>
      <c r="B1557"/>
      <c r="C1557"/>
      <c r="D1557"/>
      <c r="E1557" s="53"/>
      <c r="F1557" s="53"/>
      <c r="G1557" s="53"/>
      <c r="H1557" s="53"/>
      <c r="I1557" s="53"/>
      <c r="J1557" s="53"/>
      <c r="K1557" s="53"/>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row>
    <row r="1558" spans="1:71" s="8" customFormat="1" x14ac:dyDescent="0.25">
      <c r="A1558"/>
      <c r="B1558"/>
      <c r="C1558"/>
      <c r="D1558"/>
      <c r="E1558" s="53"/>
      <c r="F1558" s="53"/>
      <c r="G1558" s="53"/>
      <c r="H1558" s="53"/>
      <c r="I1558" s="53"/>
      <c r="J1558" s="53"/>
      <c r="K1558" s="53"/>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row>
    <row r="1559" spans="1:71" s="8" customFormat="1" x14ac:dyDescent="0.25">
      <c r="A1559"/>
      <c r="B1559"/>
      <c r="C1559"/>
      <c r="D1559"/>
      <c r="E1559" s="53"/>
      <c r="F1559" s="53"/>
      <c r="G1559" s="53"/>
      <c r="H1559" s="53"/>
      <c r="I1559" s="53"/>
      <c r="J1559" s="53"/>
      <c r="K1559" s="53"/>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row>
    <row r="1560" spans="1:71" s="8" customFormat="1" x14ac:dyDescent="0.25">
      <c r="A1560"/>
      <c r="B1560"/>
      <c r="C1560"/>
      <c r="D1560"/>
      <c r="E1560" s="53"/>
      <c r="F1560" s="53"/>
      <c r="G1560" s="53"/>
      <c r="H1560" s="53"/>
      <c r="I1560" s="53"/>
      <c r="J1560" s="53"/>
      <c r="K1560" s="53"/>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row>
    <row r="1561" spans="1:71" s="8" customFormat="1" x14ac:dyDescent="0.25">
      <c r="A1561"/>
      <c r="B1561"/>
      <c r="C1561"/>
      <c r="D1561"/>
      <c r="E1561" s="53"/>
      <c r="F1561" s="53"/>
      <c r="G1561" s="53"/>
      <c r="H1561" s="53"/>
      <c r="I1561" s="53"/>
      <c r="J1561" s="53"/>
      <c r="K1561" s="53"/>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row>
    <row r="1562" spans="1:71" s="8" customFormat="1" x14ac:dyDescent="0.25">
      <c r="A1562"/>
      <c r="B1562"/>
      <c r="C1562"/>
      <c r="D1562"/>
      <c r="E1562" s="53"/>
      <c r="F1562" s="53"/>
      <c r="G1562" s="53"/>
      <c r="H1562" s="53"/>
      <c r="I1562" s="53"/>
      <c r="J1562" s="53"/>
      <c r="K1562" s="53"/>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row>
    <row r="1563" spans="1:71" s="8" customFormat="1" x14ac:dyDescent="0.25">
      <c r="A1563"/>
      <c r="B1563"/>
      <c r="C1563"/>
      <c r="D1563"/>
      <c r="E1563" s="53"/>
      <c r="F1563" s="53"/>
      <c r="G1563" s="53"/>
      <c r="H1563" s="53"/>
      <c r="I1563" s="53"/>
      <c r="J1563" s="53"/>
      <c r="K1563" s="5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row>
    <row r="1564" spans="1:71" s="8" customFormat="1" x14ac:dyDescent="0.25">
      <c r="A1564"/>
      <c r="B1564"/>
      <c r="C1564"/>
      <c r="D1564"/>
      <c r="E1564" s="53"/>
      <c r="F1564" s="53"/>
      <c r="G1564" s="53"/>
      <c r="H1564" s="53"/>
      <c r="I1564" s="53"/>
      <c r="J1564" s="53"/>
      <c r="K1564" s="53"/>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row>
    <row r="1565" spans="1:71" s="8" customFormat="1" x14ac:dyDescent="0.25">
      <c r="A1565"/>
      <c r="B1565"/>
      <c r="C1565"/>
      <c r="D1565"/>
      <c r="E1565" s="53"/>
      <c r="F1565" s="53"/>
      <c r="G1565" s="53"/>
      <c r="H1565" s="53"/>
      <c r="I1565" s="53"/>
      <c r="J1565" s="53"/>
      <c r="K1565" s="53"/>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row>
    <row r="1566" spans="1:71" s="8" customFormat="1" x14ac:dyDescent="0.25">
      <c r="A1566"/>
      <c r="B1566"/>
      <c r="C1566"/>
      <c r="D1566"/>
      <c r="E1566" s="53"/>
      <c r="F1566" s="53"/>
      <c r="G1566" s="53"/>
      <c r="H1566" s="53"/>
      <c r="I1566" s="53"/>
      <c r="J1566" s="53"/>
      <c r="K1566" s="53"/>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row>
    <row r="1567" spans="1:71" s="8" customFormat="1" x14ac:dyDescent="0.25">
      <c r="A1567"/>
      <c r="B1567"/>
      <c r="C1567"/>
      <c r="D1567"/>
      <c r="E1567" s="53"/>
      <c r="F1567" s="53"/>
      <c r="G1567" s="53"/>
      <c r="H1567" s="53"/>
      <c r="I1567" s="53"/>
      <c r="J1567" s="53"/>
      <c r="K1567" s="53"/>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row>
    <row r="1568" spans="1:71" s="8" customFormat="1" x14ac:dyDescent="0.25">
      <c r="A1568"/>
      <c r="B1568"/>
      <c r="C1568"/>
      <c r="D1568"/>
      <c r="E1568" s="53"/>
      <c r="F1568" s="53"/>
      <c r="G1568" s="53"/>
      <c r="H1568" s="53"/>
      <c r="I1568" s="53"/>
      <c r="J1568" s="53"/>
      <c r="K1568" s="53"/>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row>
    <row r="1569" spans="1:71" s="8" customFormat="1" x14ac:dyDescent="0.25">
      <c r="A1569"/>
      <c r="B1569"/>
      <c r="C1569"/>
      <c r="D1569"/>
      <c r="E1569" s="53"/>
      <c r="F1569" s="53"/>
      <c r="G1569" s="53"/>
      <c r="H1569" s="53"/>
      <c r="I1569" s="53"/>
      <c r="J1569" s="53"/>
      <c r="K1569" s="53"/>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row>
    <row r="1570" spans="1:71" s="8" customFormat="1" x14ac:dyDescent="0.25">
      <c r="A1570"/>
      <c r="B1570"/>
      <c r="C1570"/>
      <c r="D1570"/>
      <c r="E1570" s="53"/>
      <c r="F1570" s="53"/>
      <c r="G1570" s="53"/>
      <c r="H1570" s="53"/>
      <c r="I1570" s="53"/>
      <c r="J1570" s="53"/>
      <c r="K1570" s="53"/>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row>
    <row r="1571" spans="1:71" s="8" customFormat="1" x14ac:dyDescent="0.25">
      <c r="A1571"/>
      <c r="B1571"/>
      <c r="C1571"/>
      <c r="D1571"/>
      <c r="E1571" s="53"/>
      <c r="F1571" s="53"/>
      <c r="G1571" s="53"/>
      <c r="H1571" s="53"/>
      <c r="I1571" s="53"/>
      <c r="J1571" s="53"/>
      <c r="K1571" s="53"/>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row>
    <row r="1572" spans="1:71" s="8" customFormat="1" x14ac:dyDescent="0.25">
      <c r="A1572"/>
      <c r="B1572"/>
      <c r="C1572"/>
      <c r="D1572"/>
      <c r="E1572" s="53"/>
      <c r="F1572" s="53"/>
      <c r="G1572" s="53"/>
      <c r="H1572" s="53"/>
      <c r="I1572" s="53"/>
      <c r="J1572" s="53"/>
      <c r="K1572" s="53"/>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row>
    <row r="1573" spans="1:71" s="8" customFormat="1" x14ac:dyDescent="0.25">
      <c r="A1573"/>
      <c r="B1573"/>
      <c r="C1573"/>
      <c r="D1573"/>
      <c r="E1573" s="53"/>
      <c r="F1573" s="53"/>
      <c r="G1573" s="53"/>
      <c r="H1573" s="53"/>
      <c r="I1573" s="53"/>
      <c r="J1573" s="53"/>
      <c r="K1573" s="5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row>
    <row r="1574" spans="1:71" s="8" customFormat="1" x14ac:dyDescent="0.25">
      <c r="A1574"/>
      <c r="B1574"/>
      <c r="C1574"/>
      <c r="D1574"/>
      <c r="E1574" s="53"/>
      <c r="F1574" s="53"/>
      <c r="G1574" s="53"/>
      <c r="H1574" s="53"/>
      <c r="I1574" s="53"/>
      <c r="J1574" s="53"/>
      <c r="K1574" s="53"/>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row>
    <row r="1575" spans="1:71" s="8" customFormat="1" x14ac:dyDescent="0.25">
      <c r="A1575"/>
      <c r="B1575"/>
      <c r="C1575"/>
      <c r="D1575"/>
      <c r="E1575" s="53"/>
      <c r="F1575" s="53"/>
      <c r="G1575" s="53"/>
      <c r="H1575" s="53"/>
      <c r="I1575" s="53"/>
      <c r="J1575" s="53"/>
      <c r="K1575" s="53"/>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row>
    <row r="1576" spans="1:71" s="8" customFormat="1" x14ac:dyDescent="0.25">
      <c r="A1576"/>
      <c r="B1576"/>
      <c r="C1576"/>
      <c r="D1576"/>
      <c r="E1576" s="53"/>
      <c r="F1576" s="53"/>
      <c r="G1576" s="53"/>
      <c r="H1576" s="53"/>
      <c r="I1576" s="53"/>
      <c r="J1576" s="53"/>
      <c r="K1576" s="53"/>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row>
    <row r="1577" spans="1:71" s="8" customFormat="1" x14ac:dyDescent="0.25">
      <c r="A1577"/>
      <c r="B1577"/>
      <c r="C1577"/>
      <c r="D1577"/>
      <c r="E1577" s="53"/>
      <c r="F1577" s="53"/>
      <c r="G1577" s="53"/>
      <c r="H1577" s="53"/>
      <c r="I1577" s="53"/>
      <c r="J1577" s="53"/>
      <c r="K1577" s="53"/>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row>
    <row r="1578" spans="1:71" s="8" customFormat="1" x14ac:dyDescent="0.25">
      <c r="A1578"/>
      <c r="B1578"/>
      <c r="C1578"/>
      <c r="D1578"/>
      <c r="E1578" s="53"/>
      <c r="F1578" s="53"/>
      <c r="G1578" s="53"/>
      <c r="H1578" s="53"/>
      <c r="I1578" s="53"/>
      <c r="J1578" s="53"/>
      <c r="K1578" s="53"/>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row>
    <row r="1579" spans="1:71" s="8" customFormat="1" x14ac:dyDescent="0.25">
      <c r="A1579"/>
      <c r="B1579"/>
      <c r="C1579"/>
      <c r="D1579"/>
      <c r="E1579" s="53"/>
      <c r="F1579" s="53"/>
      <c r="G1579" s="53"/>
      <c r="H1579" s="53"/>
      <c r="I1579" s="53"/>
      <c r="J1579" s="53"/>
      <c r="K1579" s="53"/>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row>
    <row r="1580" spans="1:71" s="8" customFormat="1" x14ac:dyDescent="0.25">
      <c r="A1580"/>
      <c r="B1580"/>
      <c r="C1580"/>
      <c r="D1580"/>
      <c r="E1580" s="53"/>
      <c r="F1580" s="53"/>
      <c r="G1580" s="53"/>
      <c r="H1580" s="53"/>
      <c r="I1580" s="53"/>
      <c r="J1580" s="53"/>
      <c r="K1580" s="53"/>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row>
    <row r="1581" spans="1:71" s="8" customFormat="1" x14ac:dyDescent="0.25">
      <c r="A1581"/>
      <c r="B1581"/>
      <c r="C1581"/>
      <c r="D1581"/>
      <c r="E1581" s="53"/>
      <c r="F1581" s="53"/>
      <c r="G1581" s="53"/>
      <c r="H1581" s="53"/>
      <c r="I1581" s="53"/>
      <c r="J1581" s="53"/>
      <c r="K1581" s="53"/>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row>
    <row r="1582" spans="1:71" s="8" customFormat="1" x14ac:dyDescent="0.25">
      <c r="A1582"/>
      <c r="B1582"/>
      <c r="C1582"/>
      <c r="D1582"/>
      <c r="E1582" s="53"/>
      <c r="F1582" s="53"/>
      <c r="G1582" s="53"/>
      <c r="H1582" s="53"/>
      <c r="I1582" s="53"/>
      <c r="J1582" s="53"/>
      <c r="K1582" s="53"/>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row>
    <row r="1583" spans="1:71" s="8" customFormat="1" x14ac:dyDescent="0.25">
      <c r="A1583"/>
      <c r="B1583"/>
      <c r="C1583"/>
      <c r="D1583"/>
      <c r="E1583" s="53"/>
      <c r="F1583" s="53"/>
      <c r="G1583" s="53"/>
      <c r="H1583" s="53"/>
      <c r="I1583" s="53"/>
      <c r="J1583" s="53"/>
      <c r="K1583" s="5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row>
    <row r="1584" spans="1:71" s="8" customFormat="1" x14ac:dyDescent="0.25">
      <c r="A1584"/>
      <c r="B1584"/>
      <c r="C1584"/>
      <c r="D1584"/>
      <c r="E1584" s="53"/>
      <c r="F1584" s="53"/>
      <c r="G1584" s="53"/>
      <c r="H1584" s="53"/>
      <c r="I1584" s="53"/>
      <c r="J1584" s="53"/>
      <c r="K1584" s="53"/>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row>
    <row r="1585" spans="1:71" s="8" customFormat="1" x14ac:dyDescent="0.25">
      <c r="A1585"/>
      <c r="B1585"/>
      <c r="C1585"/>
      <c r="D1585"/>
      <c r="E1585" s="53"/>
      <c r="F1585" s="53"/>
      <c r="G1585" s="53"/>
      <c r="H1585" s="53"/>
      <c r="I1585" s="53"/>
      <c r="J1585" s="53"/>
      <c r="K1585" s="53"/>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row>
    <row r="1586" spans="1:71" s="8" customFormat="1" x14ac:dyDescent="0.25">
      <c r="A1586"/>
      <c r="B1586"/>
      <c r="C1586"/>
      <c r="D1586"/>
      <c r="E1586" s="53"/>
      <c r="F1586" s="53"/>
      <c r="G1586" s="53"/>
      <c r="H1586" s="53"/>
      <c r="I1586" s="53"/>
      <c r="J1586" s="53"/>
      <c r="K1586" s="53"/>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row>
    <row r="1587" spans="1:71" s="8" customFormat="1" x14ac:dyDescent="0.25">
      <c r="A1587"/>
      <c r="B1587"/>
      <c r="C1587"/>
      <c r="D1587"/>
      <c r="E1587" s="53"/>
      <c r="F1587" s="53"/>
      <c r="G1587" s="53"/>
      <c r="H1587" s="53"/>
      <c r="I1587" s="53"/>
      <c r="J1587" s="53"/>
      <c r="K1587" s="53"/>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row>
    <row r="1588" spans="1:71" s="8" customFormat="1" x14ac:dyDescent="0.25">
      <c r="A1588"/>
      <c r="B1588"/>
      <c r="C1588"/>
      <c r="D1588"/>
      <c r="E1588" s="53"/>
      <c r="F1588" s="53"/>
      <c r="G1588" s="53"/>
      <c r="H1588" s="53"/>
      <c r="I1588" s="53"/>
      <c r="J1588" s="53"/>
      <c r="K1588" s="53"/>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row>
    <row r="1589" spans="1:71" s="8" customFormat="1" x14ac:dyDescent="0.25">
      <c r="A1589"/>
      <c r="B1589"/>
      <c r="C1589"/>
      <c r="D1589"/>
      <c r="E1589" s="53"/>
      <c r="F1589" s="53"/>
      <c r="G1589" s="53"/>
      <c r="H1589" s="53"/>
      <c r="I1589" s="53"/>
      <c r="J1589" s="53"/>
      <c r="K1589" s="53"/>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row>
    <row r="1590" spans="1:71" s="8" customFormat="1" x14ac:dyDescent="0.25">
      <c r="A1590"/>
      <c r="B1590"/>
      <c r="C1590"/>
      <c r="D1590"/>
      <c r="E1590" s="53"/>
      <c r="F1590" s="53"/>
      <c r="G1590" s="53"/>
      <c r="H1590" s="53"/>
      <c r="I1590" s="53"/>
      <c r="J1590" s="53"/>
      <c r="K1590" s="53"/>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row>
    <row r="1591" spans="1:71" s="8" customFormat="1" x14ac:dyDescent="0.25">
      <c r="A1591"/>
      <c r="B1591"/>
      <c r="C1591"/>
      <c r="D1591"/>
      <c r="E1591" s="53"/>
      <c r="F1591" s="53"/>
      <c r="G1591" s="53"/>
      <c r="H1591" s="53"/>
      <c r="I1591" s="53"/>
      <c r="J1591" s="53"/>
      <c r="K1591" s="53"/>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row>
    <row r="1592" spans="1:71" s="8" customFormat="1" x14ac:dyDescent="0.25">
      <c r="A1592"/>
      <c r="B1592"/>
      <c r="C1592"/>
      <c r="D1592"/>
      <c r="E1592" s="53"/>
      <c r="F1592" s="53"/>
      <c r="G1592" s="53"/>
      <c r="H1592" s="53"/>
      <c r="I1592" s="53"/>
      <c r="J1592" s="53"/>
      <c r="K1592" s="53"/>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row>
    <row r="1593" spans="1:71" s="8" customFormat="1" x14ac:dyDescent="0.25">
      <c r="A1593"/>
      <c r="B1593"/>
      <c r="C1593"/>
      <c r="D1593"/>
      <c r="E1593" s="53"/>
      <c r="F1593" s="53"/>
      <c r="G1593" s="53"/>
      <c r="H1593" s="53"/>
      <c r="I1593" s="53"/>
      <c r="J1593" s="53"/>
      <c r="K1593" s="5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row>
    <row r="1594" spans="1:71" s="8" customFormat="1" x14ac:dyDescent="0.25">
      <c r="A1594"/>
      <c r="B1594"/>
      <c r="C1594"/>
      <c r="D1594"/>
      <c r="E1594" s="53"/>
      <c r="F1594" s="53"/>
      <c r="G1594" s="53"/>
      <c r="H1594" s="53"/>
      <c r="I1594" s="53"/>
      <c r="J1594" s="53"/>
      <c r="K1594" s="53"/>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row>
    <row r="1595" spans="1:71" s="8" customFormat="1" x14ac:dyDescent="0.25">
      <c r="A1595"/>
      <c r="B1595"/>
      <c r="C1595"/>
      <c r="D1595"/>
      <c r="E1595" s="53"/>
      <c r="F1595" s="53"/>
      <c r="G1595" s="53"/>
      <c r="H1595" s="53"/>
      <c r="I1595" s="53"/>
      <c r="J1595" s="53"/>
      <c r="K1595" s="53"/>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row>
    <row r="1596" spans="1:71" s="8" customFormat="1" x14ac:dyDescent="0.25">
      <c r="A1596"/>
      <c r="B1596"/>
      <c r="C1596"/>
      <c r="D1596"/>
      <c r="E1596" s="53"/>
      <c r="F1596" s="53"/>
      <c r="G1596" s="53"/>
      <c r="H1596" s="53"/>
      <c r="I1596" s="53"/>
      <c r="J1596" s="53"/>
      <c r="K1596" s="53"/>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row>
    <row r="1597" spans="1:71" s="8" customFormat="1" x14ac:dyDescent="0.25">
      <c r="A1597"/>
      <c r="B1597"/>
      <c r="C1597"/>
      <c r="D1597"/>
      <c r="E1597" s="53"/>
      <c r="F1597" s="53"/>
      <c r="G1597" s="53"/>
      <c r="H1597" s="53"/>
      <c r="I1597" s="53"/>
      <c r="J1597" s="53"/>
      <c r="K1597" s="53"/>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row>
    <row r="1598" spans="1:71" s="8" customFormat="1" x14ac:dyDescent="0.25">
      <c r="A1598"/>
      <c r="B1598"/>
      <c r="C1598"/>
      <c r="D1598"/>
      <c r="E1598" s="53"/>
      <c r="F1598" s="53"/>
      <c r="G1598" s="53"/>
      <c r="H1598" s="53"/>
      <c r="I1598" s="53"/>
      <c r="J1598" s="53"/>
      <c r="K1598" s="53"/>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row>
    <row r="1599" spans="1:71" s="8" customFormat="1" x14ac:dyDescent="0.25">
      <c r="A1599"/>
      <c r="B1599"/>
      <c r="C1599"/>
      <c r="D1599"/>
      <c r="E1599" s="53"/>
      <c r="F1599" s="53"/>
      <c r="G1599" s="53"/>
      <c r="H1599" s="53"/>
      <c r="I1599" s="53"/>
      <c r="J1599" s="53"/>
      <c r="K1599" s="53"/>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row>
    <row r="1600" spans="1:71" s="8" customFormat="1" x14ac:dyDescent="0.25">
      <c r="A1600"/>
      <c r="B1600"/>
      <c r="C1600"/>
      <c r="D1600"/>
      <c r="E1600" s="53"/>
      <c r="F1600" s="53"/>
      <c r="G1600" s="53"/>
      <c r="H1600" s="53"/>
      <c r="I1600" s="53"/>
      <c r="J1600" s="53"/>
      <c r="K1600" s="53"/>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row>
    <row r="1601" spans="1:71" s="8" customFormat="1" x14ac:dyDescent="0.25">
      <c r="A1601"/>
      <c r="B1601"/>
      <c r="C1601"/>
      <c r="D1601"/>
      <c r="E1601" s="53"/>
      <c r="F1601" s="53"/>
      <c r="G1601" s="53"/>
      <c r="H1601" s="53"/>
      <c r="I1601" s="53"/>
      <c r="J1601" s="53"/>
      <c r="K1601" s="53"/>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row>
    <row r="1602" spans="1:71" s="8" customFormat="1" x14ac:dyDescent="0.25">
      <c r="A1602"/>
      <c r="B1602"/>
      <c r="C1602"/>
      <c r="D1602"/>
      <c r="E1602" s="53"/>
      <c r="F1602" s="53"/>
      <c r="G1602" s="53"/>
      <c r="H1602" s="53"/>
      <c r="I1602" s="53"/>
      <c r="J1602" s="53"/>
      <c r="K1602" s="53"/>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row>
    <row r="1603" spans="1:71" s="8" customFormat="1" x14ac:dyDescent="0.25">
      <c r="A1603"/>
      <c r="B1603"/>
      <c r="C1603"/>
      <c r="D1603"/>
      <c r="E1603" s="53"/>
      <c r="F1603" s="53"/>
      <c r="G1603" s="53"/>
      <c r="H1603" s="53"/>
      <c r="I1603" s="53"/>
      <c r="J1603" s="53"/>
      <c r="K1603" s="5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row>
    <row r="1604" spans="1:71" s="8" customFormat="1" x14ac:dyDescent="0.25">
      <c r="A1604"/>
      <c r="B1604"/>
      <c r="C1604"/>
      <c r="D1604"/>
      <c r="E1604" s="53"/>
      <c r="F1604" s="53"/>
      <c r="G1604" s="53"/>
      <c r="H1604" s="53"/>
      <c r="I1604" s="53"/>
      <c r="J1604" s="53"/>
      <c r="K1604" s="53"/>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row>
    <row r="1605" spans="1:71" s="8" customFormat="1" x14ac:dyDescent="0.25">
      <c r="A1605"/>
      <c r="B1605"/>
      <c r="C1605"/>
      <c r="D1605"/>
      <c r="E1605" s="53"/>
      <c r="F1605" s="53"/>
      <c r="G1605" s="53"/>
      <c r="H1605" s="53"/>
      <c r="I1605" s="53"/>
      <c r="J1605" s="53"/>
      <c r="K1605" s="53"/>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row>
    <row r="1606" spans="1:71" s="8" customFormat="1" x14ac:dyDescent="0.25">
      <c r="A1606"/>
      <c r="B1606"/>
      <c r="C1606"/>
      <c r="D1606"/>
      <c r="E1606" s="53"/>
      <c r="F1606" s="53"/>
      <c r="G1606" s="53"/>
      <c r="H1606" s="53"/>
      <c r="I1606" s="53"/>
      <c r="J1606" s="53"/>
      <c r="K1606" s="53"/>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row>
    <row r="1607" spans="1:71" s="8" customFormat="1" x14ac:dyDescent="0.25">
      <c r="A1607"/>
      <c r="B1607"/>
      <c r="C1607"/>
      <c r="D1607"/>
      <c r="E1607" s="53"/>
      <c r="F1607" s="53"/>
      <c r="G1607" s="53"/>
      <c r="H1607" s="53"/>
      <c r="I1607" s="53"/>
      <c r="J1607" s="53"/>
      <c r="K1607" s="53"/>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row>
    <row r="1608" spans="1:71" s="8" customFormat="1" x14ac:dyDescent="0.25">
      <c r="A1608"/>
      <c r="B1608"/>
      <c r="C1608"/>
      <c r="D1608"/>
      <c r="E1608" s="53"/>
      <c r="F1608" s="53"/>
      <c r="G1608" s="53"/>
      <c r="H1608" s="53"/>
      <c r="I1608" s="53"/>
      <c r="J1608" s="53"/>
      <c r="K1608" s="53"/>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row>
    <row r="1609" spans="1:71" s="8" customFormat="1" x14ac:dyDescent="0.25">
      <c r="A1609"/>
      <c r="B1609"/>
      <c r="C1609"/>
      <c r="D1609"/>
      <c r="E1609" s="53"/>
      <c r="F1609" s="53"/>
      <c r="G1609" s="53"/>
      <c r="H1609" s="53"/>
      <c r="I1609" s="53"/>
      <c r="J1609" s="53"/>
      <c r="K1609" s="53"/>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row>
    <row r="1610" spans="1:71" s="8" customFormat="1" x14ac:dyDescent="0.25">
      <c r="A1610"/>
      <c r="B1610"/>
      <c r="C1610"/>
      <c r="D1610"/>
      <c r="E1610" s="53"/>
      <c r="F1610" s="53"/>
      <c r="G1610" s="53"/>
      <c r="H1610" s="53"/>
      <c r="I1610" s="53"/>
      <c r="J1610" s="53"/>
      <c r="K1610" s="53"/>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row>
    <row r="1611" spans="1:71" s="8" customFormat="1" x14ac:dyDescent="0.25">
      <c r="A1611"/>
      <c r="B1611"/>
      <c r="C1611"/>
      <c r="D1611"/>
      <c r="E1611" s="53"/>
      <c r="F1611" s="53"/>
      <c r="G1611" s="53"/>
      <c r="H1611" s="53"/>
      <c r="I1611" s="53"/>
      <c r="J1611" s="53"/>
      <c r="K1611" s="53"/>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row>
    <row r="1612" spans="1:71" s="8" customFormat="1" x14ac:dyDescent="0.25">
      <c r="A1612"/>
      <c r="B1612"/>
      <c r="C1612"/>
      <c r="D1612"/>
      <c r="E1612" s="53"/>
      <c r="F1612" s="53"/>
      <c r="G1612" s="53"/>
      <c r="H1612" s="53"/>
      <c r="I1612" s="53"/>
      <c r="J1612" s="53"/>
      <c r="K1612" s="53"/>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row>
    <row r="1613" spans="1:71" s="8" customFormat="1" x14ac:dyDescent="0.25">
      <c r="A1613"/>
      <c r="B1613"/>
      <c r="C1613"/>
      <c r="D1613"/>
      <c r="E1613" s="53"/>
      <c r="F1613" s="53"/>
      <c r="G1613" s="53"/>
      <c r="H1613" s="53"/>
      <c r="I1613" s="53"/>
      <c r="J1613" s="53"/>
      <c r="K1613" s="5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row>
    <row r="1614" spans="1:71" s="8" customFormat="1" x14ac:dyDescent="0.25">
      <c r="A1614"/>
      <c r="B1614"/>
      <c r="C1614"/>
      <c r="D1614"/>
      <c r="E1614" s="53"/>
      <c r="F1614" s="53"/>
      <c r="G1614" s="53"/>
      <c r="H1614" s="53"/>
      <c r="I1614" s="53"/>
      <c r="J1614" s="53"/>
      <c r="K1614" s="53"/>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row>
    <row r="1615" spans="1:71" s="8" customFormat="1" x14ac:dyDescent="0.25">
      <c r="A1615"/>
      <c r="B1615"/>
      <c r="C1615"/>
      <c r="D1615"/>
      <c r="E1615" s="53"/>
      <c r="F1615" s="53"/>
      <c r="G1615" s="53"/>
      <c r="H1615" s="53"/>
      <c r="I1615" s="53"/>
      <c r="J1615" s="53"/>
      <c r="K1615" s="53"/>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row>
    <row r="1616" spans="1:71" s="8" customFormat="1" x14ac:dyDescent="0.25">
      <c r="A1616"/>
      <c r="B1616"/>
      <c r="C1616"/>
      <c r="D1616"/>
      <c r="E1616" s="53"/>
      <c r="F1616" s="53"/>
      <c r="G1616" s="53"/>
      <c r="H1616" s="53"/>
      <c r="I1616" s="53"/>
      <c r="J1616" s="53"/>
      <c r="K1616" s="53"/>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row>
    <row r="1617" spans="1:71" s="8" customFormat="1" x14ac:dyDescent="0.25">
      <c r="A1617"/>
      <c r="B1617"/>
      <c r="C1617"/>
      <c r="D1617"/>
      <c r="E1617" s="53"/>
      <c r="F1617" s="53"/>
      <c r="G1617" s="53"/>
      <c r="H1617" s="53"/>
      <c r="I1617" s="53"/>
      <c r="J1617" s="53"/>
      <c r="K1617" s="53"/>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row>
    <row r="1618" spans="1:71" s="8" customFormat="1" x14ac:dyDescent="0.25">
      <c r="A1618"/>
      <c r="B1618"/>
      <c r="C1618"/>
      <c r="D1618"/>
      <c r="E1618" s="53"/>
      <c r="F1618" s="53"/>
      <c r="G1618" s="53"/>
      <c r="H1618" s="53"/>
      <c r="I1618" s="53"/>
      <c r="J1618" s="53"/>
      <c r="K1618" s="53"/>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row>
    <row r="1619" spans="1:71" s="8" customFormat="1" x14ac:dyDescent="0.25">
      <c r="A1619"/>
      <c r="B1619"/>
      <c r="C1619"/>
      <c r="D1619"/>
      <c r="E1619" s="53"/>
      <c r="F1619" s="53"/>
      <c r="G1619" s="53"/>
      <c r="H1619" s="53"/>
      <c r="I1619" s="53"/>
      <c r="J1619" s="53"/>
      <c r="K1619" s="53"/>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row>
    <row r="1620" spans="1:71" s="8" customFormat="1" x14ac:dyDescent="0.25">
      <c r="A1620"/>
      <c r="B1620"/>
      <c r="C1620"/>
      <c r="D1620"/>
      <c r="E1620" s="53"/>
      <c r="F1620" s="53"/>
      <c r="G1620" s="53"/>
      <c r="H1620" s="53"/>
      <c r="I1620" s="53"/>
      <c r="J1620" s="53"/>
      <c r="K1620" s="53"/>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row>
    <row r="1621" spans="1:71" s="8" customFormat="1" x14ac:dyDescent="0.25">
      <c r="A1621"/>
      <c r="B1621"/>
      <c r="C1621"/>
      <c r="D1621"/>
      <c r="E1621" s="53"/>
      <c r="F1621" s="53"/>
      <c r="G1621" s="53"/>
      <c r="H1621" s="53"/>
      <c r="I1621" s="53"/>
      <c r="J1621" s="53"/>
      <c r="K1621" s="53"/>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row>
    <row r="1622" spans="1:71" s="8" customFormat="1" x14ac:dyDescent="0.25">
      <c r="A1622"/>
      <c r="B1622"/>
      <c r="C1622"/>
      <c r="D1622"/>
      <c r="E1622" s="53"/>
      <c r="F1622" s="53"/>
      <c r="G1622" s="53"/>
      <c r="H1622" s="53"/>
      <c r="I1622" s="53"/>
      <c r="J1622" s="53"/>
      <c r="K1622" s="53"/>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row>
    <row r="1623" spans="1:71" s="8" customFormat="1" x14ac:dyDescent="0.25">
      <c r="A1623"/>
      <c r="B1623"/>
      <c r="C1623"/>
      <c r="D1623"/>
      <c r="E1623" s="53"/>
      <c r="F1623" s="53"/>
      <c r="G1623" s="53"/>
      <c r="H1623" s="53"/>
      <c r="I1623" s="53"/>
      <c r="J1623" s="53"/>
      <c r="K1623" s="5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row>
    <row r="1624" spans="1:71" s="8" customFormat="1" x14ac:dyDescent="0.25">
      <c r="A1624"/>
      <c r="B1624"/>
      <c r="C1624"/>
      <c r="D1624"/>
      <c r="E1624" s="53"/>
      <c r="F1624" s="53"/>
      <c r="G1624" s="53"/>
      <c r="H1624" s="53"/>
      <c r="I1624" s="53"/>
      <c r="J1624" s="53"/>
      <c r="K1624" s="53"/>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row>
    <row r="1625" spans="1:71" s="8" customFormat="1" x14ac:dyDescent="0.25">
      <c r="A1625"/>
      <c r="B1625"/>
      <c r="C1625"/>
      <c r="D1625"/>
      <c r="E1625" s="53"/>
      <c r="F1625" s="53"/>
      <c r="G1625" s="53"/>
      <c r="H1625" s="53"/>
      <c r="I1625" s="53"/>
      <c r="J1625" s="53"/>
      <c r="K1625" s="53"/>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row>
    <row r="1626" spans="1:71" s="8" customFormat="1" x14ac:dyDescent="0.25">
      <c r="A1626"/>
      <c r="B1626"/>
      <c r="C1626"/>
      <c r="D1626"/>
      <c r="E1626" s="53"/>
      <c r="F1626" s="53"/>
      <c r="G1626" s="53"/>
      <c r="H1626" s="53"/>
      <c r="I1626" s="53"/>
      <c r="J1626" s="53"/>
      <c r="K1626" s="53"/>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row>
    <row r="1627" spans="1:71" s="8" customFormat="1" x14ac:dyDescent="0.25">
      <c r="A1627"/>
      <c r="B1627"/>
      <c r="C1627"/>
      <c r="D1627"/>
      <c r="E1627" s="53"/>
      <c r="F1627" s="53"/>
      <c r="G1627" s="53"/>
      <c r="H1627" s="53"/>
      <c r="I1627" s="53"/>
      <c r="J1627" s="53"/>
      <c r="K1627" s="53"/>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row>
    <row r="1628" spans="1:71" s="8" customFormat="1" x14ac:dyDescent="0.25">
      <c r="A1628"/>
      <c r="B1628"/>
      <c r="C1628"/>
      <c r="D1628"/>
      <c r="E1628" s="53"/>
      <c r="F1628" s="53"/>
      <c r="G1628" s="53"/>
      <c r="H1628" s="53"/>
      <c r="I1628" s="53"/>
      <c r="J1628" s="53"/>
      <c r="K1628" s="53"/>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row>
    <row r="1629" spans="1:71" s="8" customFormat="1" x14ac:dyDescent="0.25">
      <c r="A1629"/>
      <c r="B1629"/>
      <c r="C1629"/>
      <c r="D1629"/>
      <c r="E1629" s="53"/>
      <c r="F1629" s="53"/>
      <c r="G1629" s="53"/>
      <c r="H1629" s="53"/>
      <c r="I1629" s="53"/>
      <c r="J1629" s="53"/>
      <c r="K1629" s="53"/>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row>
    <row r="1630" spans="1:71" s="8" customFormat="1" x14ac:dyDescent="0.25">
      <c r="A1630"/>
      <c r="B1630"/>
      <c r="C1630"/>
      <c r="D1630"/>
      <c r="E1630" s="53"/>
      <c r="F1630" s="53"/>
      <c r="G1630" s="53"/>
      <c r="H1630" s="53"/>
      <c r="I1630" s="53"/>
      <c r="J1630" s="53"/>
      <c r="K1630" s="53"/>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row>
    <row r="1631" spans="1:71" s="8" customFormat="1" x14ac:dyDescent="0.25">
      <c r="A1631"/>
      <c r="B1631"/>
      <c r="C1631"/>
      <c r="D1631"/>
      <c r="E1631" s="53"/>
      <c r="F1631" s="53"/>
      <c r="G1631" s="53"/>
      <c r="H1631" s="53"/>
      <c r="I1631" s="53"/>
      <c r="J1631" s="53"/>
      <c r="K1631" s="53"/>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row>
    <row r="1632" spans="1:71" s="8" customFormat="1" x14ac:dyDescent="0.25">
      <c r="A1632"/>
      <c r="B1632"/>
      <c r="C1632"/>
      <c r="D1632"/>
      <c r="E1632" s="53"/>
      <c r="F1632" s="53"/>
      <c r="G1632" s="53"/>
      <c r="H1632" s="53"/>
      <c r="I1632" s="53"/>
      <c r="J1632" s="53"/>
      <c r="K1632" s="53"/>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row>
    <row r="1633" spans="1:71" s="8" customFormat="1" x14ac:dyDescent="0.25">
      <c r="A1633"/>
      <c r="B1633"/>
      <c r="C1633"/>
      <c r="D1633"/>
      <c r="E1633" s="53"/>
      <c r="F1633" s="53"/>
      <c r="G1633" s="53"/>
      <c r="H1633" s="53"/>
      <c r="I1633" s="53"/>
      <c r="J1633" s="53"/>
      <c r="K1633" s="5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row>
    <row r="1634" spans="1:71" s="8" customFormat="1" x14ac:dyDescent="0.25">
      <c r="A1634"/>
      <c r="B1634"/>
      <c r="C1634"/>
      <c r="D1634"/>
      <c r="E1634" s="53"/>
      <c r="F1634" s="53"/>
      <c r="G1634" s="53"/>
      <c r="H1634" s="53"/>
      <c r="I1634" s="53"/>
      <c r="J1634" s="53"/>
      <c r="K1634" s="53"/>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row>
    <row r="1635" spans="1:71" s="8" customFormat="1" x14ac:dyDescent="0.25">
      <c r="A1635"/>
      <c r="B1635"/>
      <c r="C1635"/>
      <c r="D1635"/>
      <c r="E1635" s="53"/>
      <c r="F1635" s="53"/>
      <c r="G1635" s="53"/>
      <c r="H1635" s="53"/>
      <c r="I1635" s="53"/>
      <c r="J1635" s="53"/>
      <c r="K1635" s="53"/>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row>
    <row r="1636" spans="1:71" s="8" customFormat="1" x14ac:dyDescent="0.25">
      <c r="A1636"/>
      <c r="B1636"/>
      <c r="C1636"/>
      <c r="D1636"/>
      <c r="E1636" s="53"/>
      <c r="F1636" s="53"/>
      <c r="G1636" s="53"/>
      <c r="H1636" s="53"/>
      <c r="I1636" s="53"/>
      <c r="J1636" s="53"/>
      <c r="K1636" s="53"/>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row>
    <row r="1637" spans="1:71" s="8" customFormat="1" x14ac:dyDescent="0.25">
      <c r="A1637"/>
      <c r="B1637"/>
      <c r="C1637"/>
      <c r="D1637"/>
      <c r="E1637" s="53"/>
      <c r="F1637" s="53"/>
      <c r="G1637" s="53"/>
      <c r="H1637" s="53"/>
      <c r="I1637" s="53"/>
      <c r="J1637" s="53"/>
      <c r="K1637" s="53"/>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row>
    <row r="1638" spans="1:71" s="8" customFormat="1" x14ac:dyDescent="0.25">
      <c r="A1638"/>
      <c r="B1638"/>
      <c r="C1638"/>
      <c r="D1638"/>
      <c r="E1638" s="53"/>
      <c r="F1638" s="53"/>
      <c r="G1638" s="53"/>
      <c r="H1638" s="53"/>
      <c r="I1638" s="53"/>
      <c r="J1638" s="53"/>
      <c r="K1638" s="53"/>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row>
    <row r="1639" spans="1:71" s="8" customFormat="1" x14ac:dyDescent="0.25">
      <c r="A1639"/>
      <c r="B1639"/>
      <c r="C1639"/>
      <c r="D1639"/>
      <c r="E1639" s="53"/>
      <c r="F1639" s="53"/>
      <c r="G1639" s="53"/>
      <c r="H1639" s="53"/>
      <c r="I1639" s="53"/>
      <c r="J1639" s="53"/>
      <c r="K1639" s="53"/>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row>
    <row r="1640" spans="1:71" s="8" customFormat="1" x14ac:dyDescent="0.25">
      <c r="A1640"/>
      <c r="B1640"/>
      <c r="C1640"/>
      <c r="D1640"/>
      <c r="E1640" s="53"/>
      <c r="F1640" s="53"/>
      <c r="G1640" s="53"/>
      <c r="H1640" s="53"/>
      <c r="I1640" s="53"/>
      <c r="J1640" s="53"/>
      <c r="K1640" s="53"/>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row>
    <row r="1641" spans="1:71" s="8" customFormat="1" x14ac:dyDescent="0.25">
      <c r="A1641"/>
      <c r="B1641"/>
      <c r="C1641"/>
      <c r="D1641"/>
      <c r="E1641" s="53"/>
      <c r="F1641" s="53"/>
      <c r="G1641" s="53"/>
      <c r="H1641" s="53"/>
      <c r="I1641" s="53"/>
      <c r="J1641" s="53"/>
      <c r="K1641" s="53"/>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row>
    <row r="1642" spans="1:71" s="8" customFormat="1" x14ac:dyDescent="0.25">
      <c r="A1642"/>
      <c r="B1642"/>
      <c r="C1642"/>
      <c r="D1642"/>
      <c r="E1642" s="53"/>
      <c r="F1642" s="53"/>
      <c r="G1642" s="53"/>
      <c r="H1642" s="53"/>
      <c r="I1642" s="53"/>
      <c r="J1642" s="53"/>
      <c r="K1642" s="53"/>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row>
    <row r="1643" spans="1:71" s="8" customFormat="1" x14ac:dyDescent="0.25">
      <c r="A1643"/>
      <c r="B1643"/>
      <c r="C1643"/>
      <c r="D1643"/>
      <c r="E1643" s="53"/>
      <c r="F1643" s="53"/>
      <c r="G1643" s="53"/>
      <c r="H1643" s="53"/>
      <c r="I1643" s="53"/>
      <c r="J1643" s="53"/>
      <c r="K1643" s="5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row>
    <row r="1644" spans="1:71" s="8" customFormat="1" x14ac:dyDescent="0.25">
      <c r="A1644"/>
      <c r="B1644"/>
      <c r="C1644"/>
      <c r="D1644"/>
      <c r="E1644" s="53"/>
      <c r="F1644" s="53"/>
      <c r="G1644" s="53"/>
      <c r="H1644" s="53"/>
      <c r="I1644" s="53"/>
      <c r="J1644" s="53"/>
      <c r="K1644" s="53"/>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row>
    <row r="1645" spans="1:71" s="8" customFormat="1" x14ac:dyDescent="0.25">
      <c r="A1645"/>
      <c r="B1645"/>
      <c r="C1645"/>
      <c r="D1645"/>
      <c r="E1645" s="53"/>
      <c r="F1645" s="53"/>
      <c r="G1645" s="53"/>
      <c r="H1645" s="53"/>
      <c r="I1645" s="53"/>
      <c r="J1645" s="53"/>
      <c r="K1645" s="53"/>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row>
    <row r="1646" spans="1:71" s="8" customFormat="1" x14ac:dyDescent="0.25">
      <c r="A1646"/>
      <c r="B1646"/>
      <c r="C1646"/>
      <c r="D1646"/>
      <c r="E1646" s="53"/>
      <c r="F1646" s="53"/>
      <c r="G1646" s="53"/>
      <c r="H1646" s="53"/>
      <c r="I1646" s="53"/>
      <c r="J1646" s="53"/>
      <c r="K1646" s="53"/>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row>
    <row r="1647" spans="1:71" s="8" customFormat="1" x14ac:dyDescent="0.25">
      <c r="A1647"/>
      <c r="B1647"/>
      <c r="C1647"/>
      <c r="D1647"/>
      <c r="E1647" s="53"/>
      <c r="F1647" s="53"/>
      <c r="G1647" s="53"/>
      <c r="H1647" s="53"/>
      <c r="I1647" s="53"/>
      <c r="J1647" s="53"/>
      <c r="K1647" s="53"/>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row>
    <row r="1648" spans="1:71" s="8" customFormat="1" x14ac:dyDescent="0.25">
      <c r="A1648"/>
      <c r="B1648"/>
      <c r="C1648"/>
      <c r="D1648"/>
      <c r="E1648" s="53"/>
      <c r="F1648" s="53"/>
      <c r="G1648" s="53"/>
      <c r="H1648" s="53"/>
      <c r="I1648" s="53"/>
      <c r="J1648" s="53"/>
      <c r="K1648" s="53"/>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row>
    <row r="1649" spans="1:71" s="8" customFormat="1" x14ac:dyDescent="0.25">
      <c r="A1649"/>
      <c r="B1649"/>
      <c r="C1649"/>
      <c r="D1649"/>
      <c r="E1649" s="53"/>
      <c r="F1649" s="53"/>
      <c r="G1649" s="53"/>
      <c r="H1649" s="53"/>
      <c r="I1649" s="53"/>
      <c r="J1649" s="53"/>
      <c r="K1649" s="53"/>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row>
    <row r="1650" spans="1:71" s="8" customFormat="1" x14ac:dyDescent="0.25">
      <c r="A1650"/>
      <c r="B1650"/>
      <c r="C1650"/>
      <c r="D1650"/>
      <c r="E1650" s="53"/>
      <c r="F1650" s="53"/>
      <c r="G1650" s="53"/>
      <c r="H1650" s="53"/>
      <c r="I1650" s="53"/>
      <c r="J1650" s="53"/>
      <c r="K1650" s="53"/>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row>
    <row r="1651" spans="1:71" s="8" customFormat="1" x14ac:dyDescent="0.25">
      <c r="A1651"/>
      <c r="B1651"/>
      <c r="C1651"/>
      <c r="D1651"/>
      <c r="E1651" s="53"/>
      <c r="F1651" s="53"/>
      <c r="G1651" s="53"/>
      <c r="H1651" s="53"/>
      <c r="I1651" s="53"/>
      <c r="J1651" s="53"/>
      <c r="K1651" s="53"/>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row>
    <row r="1652" spans="1:71" s="8" customFormat="1" x14ac:dyDescent="0.25">
      <c r="A1652"/>
      <c r="B1652"/>
      <c r="C1652"/>
      <c r="D1652"/>
      <c r="E1652" s="53"/>
      <c r="F1652" s="53"/>
      <c r="G1652" s="53"/>
      <c r="H1652" s="53"/>
      <c r="I1652" s="53"/>
      <c r="J1652" s="53"/>
      <c r="K1652" s="53"/>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row>
    <row r="1653" spans="1:71" s="8" customFormat="1" x14ac:dyDescent="0.25">
      <c r="A1653"/>
      <c r="B1653"/>
      <c r="C1653"/>
      <c r="D1653"/>
      <c r="E1653" s="53"/>
      <c r="F1653" s="53"/>
      <c r="G1653" s="53"/>
      <c r="H1653" s="53"/>
      <c r="I1653" s="53"/>
      <c r="J1653" s="53"/>
      <c r="K1653" s="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row>
    <row r="1654" spans="1:71" s="8" customFormat="1" x14ac:dyDescent="0.25">
      <c r="A1654"/>
      <c r="B1654"/>
      <c r="C1654"/>
      <c r="D1654"/>
      <c r="E1654" s="53"/>
      <c r="F1654" s="53"/>
      <c r="G1654" s="53"/>
      <c r="H1654" s="53"/>
      <c r="I1654" s="53"/>
      <c r="J1654" s="53"/>
      <c r="K1654" s="53"/>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row>
    <row r="1655" spans="1:71" s="8" customFormat="1" x14ac:dyDescent="0.25">
      <c r="A1655"/>
      <c r="B1655"/>
      <c r="C1655"/>
      <c r="D1655"/>
      <c r="E1655" s="53"/>
      <c r="F1655" s="53"/>
      <c r="G1655" s="53"/>
      <c r="H1655" s="53"/>
      <c r="I1655" s="53"/>
      <c r="J1655" s="53"/>
      <c r="K1655" s="53"/>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row>
    <row r="1656" spans="1:71" s="8" customFormat="1" x14ac:dyDescent="0.25">
      <c r="A1656"/>
      <c r="B1656"/>
      <c r="C1656"/>
      <c r="D1656"/>
      <c r="E1656" s="53"/>
      <c r="F1656" s="53"/>
      <c r="G1656" s="53"/>
      <c r="H1656" s="53"/>
      <c r="I1656" s="53"/>
      <c r="J1656" s="53"/>
      <c r="K1656" s="53"/>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row>
    <row r="1657" spans="1:71" s="8" customFormat="1" x14ac:dyDescent="0.25">
      <c r="A1657"/>
      <c r="B1657"/>
      <c r="C1657"/>
      <c r="D1657"/>
      <c r="E1657" s="53"/>
      <c r="F1657" s="53"/>
      <c r="G1657" s="53"/>
      <c r="H1657" s="53"/>
      <c r="I1657" s="53"/>
      <c r="J1657" s="53"/>
      <c r="K1657" s="53"/>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row>
    <row r="1658" spans="1:71" s="8" customFormat="1" x14ac:dyDescent="0.25">
      <c r="A1658"/>
      <c r="B1658"/>
      <c r="C1658"/>
      <c r="D1658"/>
      <c r="E1658" s="53"/>
      <c r="F1658" s="53"/>
      <c r="G1658" s="53"/>
      <c r="H1658" s="53"/>
      <c r="I1658" s="53"/>
      <c r="J1658" s="53"/>
      <c r="K1658" s="53"/>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row>
    <row r="1659" spans="1:71" s="8" customFormat="1" x14ac:dyDescent="0.25">
      <c r="A1659"/>
      <c r="B1659"/>
      <c r="C1659"/>
      <c r="D1659"/>
      <c r="E1659" s="53"/>
      <c r="F1659" s="53"/>
      <c r="G1659" s="53"/>
      <c r="H1659" s="53"/>
      <c r="I1659" s="53"/>
      <c r="J1659" s="53"/>
      <c r="K1659" s="53"/>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row>
    <row r="1660" spans="1:71" s="8" customFormat="1" x14ac:dyDescent="0.25">
      <c r="A1660"/>
      <c r="B1660"/>
      <c r="C1660"/>
      <c r="D1660"/>
      <c r="E1660" s="53"/>
      <c r="F1660" s="53"/>
      <c r="G1660" s="53"/>
      <c r="H1660" s="53"/>
      <c r="I1660" s="53"/>
      <c r="J1660" s="53"/>
      <c r="K1660" s="53"/>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row>
    <row r="1661" spans="1:71" s="8" customFormat="1" x14ac:dyDescent="0.25">
      <c r="A1661"/>
      <c r="B1661"/>
      <c r="C1661"/>
      <c r="D1661"/>
      <c r="E1661" s="53"/>
      <c r="F1661" s="53"/>
      <c r="G1661" s="53"/>
      <c r="H1661" s="53"/>
      <c r="I1661" s="53"/>
      <c r="J1661" s="53"/>
      <c r="K1661" s="53"/>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row>
    <row r="1662" spans="1:71" s="8" customFormat="1" x14ac:dyDescent="0.25">
      <c r="A1662"/>
      <c r="B1662"/>
      <c r="C1662"/>
      <c r="D1662"/>
      <c r="E1662" s="53"/>
      <c r="F1662" s="53"/>
      <c r="G1662" s="53"/>
      <c r="H1662" s="53"/>
      <c r="I1662" s="53"/>
      <c r="J1662" s="53"/>
      <c r="K1662" s="53"/>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row>
    <row r="1663" spans="1:71" s="8" customFormat="1" x14ac:dyDescent="0.25">
      <c r="A1663"/>
      <c r="B1663"/>
      <c r="C1663"/>
      <c r="D1663"/>
      <c r="E1663" s="53"/>
      <c r="F1663" s="53"/>
      <c r="G1663" s="53"/>
      <c r="H1663" s="53"/>
      <c r="I1663" s="53"/>
      <c r="J1663" s="53"/>
      <c r="K1663" s="5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row>
    <row r="1664" spans="1:71" s="8" customFormat="1" x14ac:dyDescent="0.25">
      <c r="A1664"/>
      <c r="B1664"/>
      <c r="C1664"/>
      <c r="D1664"/>
      <c r="E1664" s="53"/>
      <c r="F1664" s="53"/>
      <c r="G1664" s="53"/>
      <c r="H1664" s="53"/>
      <c r="I1664" s="53"/>
      <c r="J1664" s="53"/>
      <c r="K1664" s="53"/>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row>
    <row r="1665" spans="1:71" s="8" customFormat="1" x14ac:dyDescent="0.25">
      <c r="A1665"/>
      <c r="B1665"/>
      <c r="C1665"/>
      <c r="D1665"/>
      <c r="E1665" s="53"/>
      <c r="F1665" s="53"/>
      <c r="G1665" s="53"/>
      <c r="H1665" s="53"/>
      <c r="I1665" s="53"/>
      <c r="J1665" s="53"/>
      <c r="K1665" s="53"/>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row>
    <row r="1666" spans="1:71" s="8" customFormat="1" x14ac:dyDescent="0.25">
      <c r="A1666"/>
      <c r="B1666"/>
      <c r="C1666"/>
      <c r="D1666"/>
      <c r="E1666" s="53"/>
      <c r="F1666" s="53"/>
      <c r="G1666" s="53"/>
      <c r="H1666" s="53"/>
      <c r="I1666" s="53"/>
      <c r="J1666" s="53"/>
      <c r="K1666" s="53"/>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row>
    <row r="1667" spans="1:71" s="8" customFormat="1" x14ac:dyDescent="0.25">
      <c r="A1667"/>
      <c r="B1667"/>
      <c r="C1667"/>
      <c r="D1667"/>
      <c r="E1667" s="53"/>
      <c r="F1667" s="53"/>
      <c r="G1667" s="53"/>
      <c r="H1667" s="53"/>
      <c r="I1667" s="53"/>
      <c r="J1667" s="53"/>
      <c r="K1667" s="53"/>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row>
    <row r="1668" spans="1:71" s="8" customFormat="1" x14ac:dyDescent="0.25">
      <c r="A1668"/>
      <c r="B1668"/>
      <c r="C1668"/>
      <c r="D1668"/>
      <c r="E1668" s="53"/>
      <c r="F1668" s="53"/>
      <c r="G1668" s="53"/>
      <c r="H1668" s="53"/>
      <c r="I1668" s="53"/>
      <c r="J1668" s="53"/>
      <c r="K1668" s="53"/>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row>
    <row r="1669" spans="1:71" s="8" customFormat="1" x14ac:dyDescent="0.25">
      <c r="A1669"/>
      <c r="B1669"/>
      <c r="C1669"/>
      <c r="D1669"/>
      <c r="E1669" s="53"/>
      <c r="F1669" s="53"/>
      <c r="G1669" s="53"/>
      <c r="H1669" s="53"/>
      <c r="I1669" s="53"/>
      <c r="J1669" s="53"/>
      <c r="K1669" s="53"/>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row>
    <row r="1670" spans="1:71" s="8" customFormat="1" x14ac:dyDescent="0.25">
      <c r="A1670"/>
      <c r="B1670"/>
      <c r="C1670"/>
      <c r="D1670"/>
      <c r="E1670" s="53"/>
      <c r="F1670" s="53"/>
      <c r="G1670" s="53"/>
      <c r="H1670" s="53"/>
      <c r="I1670" s="53"/>
      <c r="J1670" s="53"/>
      <c r="K1670" s="53"/>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row>
    <row r="1671" spans="1:71" s="8" customFormat="1" x14ac:dyDescent="0.25">
      <c r="A1671"/>
      <c r="B1671"/>
      <c r="C1671"/>
      <c r="D1671"/>
      <c r="E1671" s="53"/>
      <c r="F1671" s="53"/>
      <c r="G1671" s="53"/>
      <c r="H1671" s="53"/>
      <c r="I1671" s="53"/>
      <c r="J1671" s="53"/>
      <c r="K1671" s="53"/>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row>
    <row r="1672" spans="1:71" s="8" customFormat="1" x14ac:dyDescent="0.25">
      <c r="A1672"/>
      <c r="B1672"/>
      <c r="C1672"/>
      <c r="D1672"/>
      <c r="E1672" s="53"/>
      <c r="F1672" s="53"/>
      <c r="G1672" s="53"/>
      <c r="H1672" s="53"/>
      <c r="I1672" s="53"/>
      <c r="J1672" s="53"/>
      <c r="K1672" s="53"/>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row>
    <row r="1673" spans="1:71" s="8" customFormat="1" x14ac:dyDescent="0.25">
      <c r="A1673"/>
      <c r="B1673"/>
      <c r="C1673"/>
      <c r="D1673"/>
      <c r="E1673" s="53"/>
      <c r="F1673" s="53"/>
      <c r="G1673" s="53"/>
      <c r="H1673" s="53"/>
      <c r="I1673" s="53"/>
      <c r="J1673" s="53"/>
      <c r="K1673" s="5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row>
    <row r="1674" spans="1:71" s="8" customFormat="1" x14ac:dyDescent="0.25">
      <c r="A1674"/>
      <c r="B1674"/>
      <c r="C1674"/>
      <c r="D1674"/>
      <c r="E1674" s="53"/>
      <c r="F1674" s="53"/>
      <c r="G1674" s="53"/>
      <c r="H1674" s="53"/>
      <c r="I1674" s="53"/>
      <c r="J1674" s="53"/>
      <c r="K1674" s="53"/>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row>
    <row r="1675" spans="1:71" s="8" customFormat="1" x14ac:dyDescent="0.25">
      <c r="A1675"/>
      <c r="B1675"/>
      <c r="C1675"/>
      <c r="D1675"/>
      <c r="E1675" s="53"/>
      <c r="F1675" s="53"/>
      <c r="G1675" s="53"/>
      <c r="H1675" s="53"/>
      <c r="I1675" s="53"/>
      <c r="J1675" s="53"/>
      <c r="K1675" s="53"/>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row>
    <row r="1676" spans="1:71" s="8" customFormat="1" x14ac:dyDescent="0.25">
      <c r="A1676"/>
      <c r="B1676"/>
      <c r="C1676"/>
      <c r="D1676"/>
      <c r="E1676" s="53"/>
      <c r="F1676" s="53"/>
      <c r="G1676" s="53"/>
      <c r="H1676" s="53"/>
      <c r="I1676" s="53"/>
      <c r="J1676" s="53"/>
      <c r="K1676" s="53"/>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row>
    <row r="1677" spans="1:71" s="8" customFormat="1" x14ac:dyDescent="0.25">
      <c r="A1677"/>
      <c r="B1677"/>
      <c r="C1677"/>
      <c r="D1677"/>
      <c r="E1677" s="53"/>
      <c r="F1677" s="53"/>
      <c r="G1677" s="53"/>
      <c r="H1677" s="53"/>
      <c r="I1677" s="53"/>
      <c r="J1677" s="53"/>
      <c r="K1677" s="53"/>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row>
    <row r="1678" spans="1:71" s="8" customFormat="1" x14ac:dyDescent="0.25">
      <c r="A1678"/>
      <c r="B1678"/>
      <c r="C1678"/>
      <c r="D1678"/>
      <c r="E1678" s="53"/>
      <c r="F1678" s="53"/>
      <c r="G1678" s="53"/>
      <c r="H1678" s="53"/>
      <c r="I1678" s="53"/>
      <c r="J1678" s="53"/>
      <c r="K1678" s="53"/>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row>
    <row r="1679" spans="1:71" s="8" customFormat="1" x14ac:dyDescent="0.25">
      <c r="A1679"/>
      <c r="B1679"/>
      <c r="C1679"/>
      <c r="D1679"/>
      <c r="E1679" s="53"/>
      <c r="F1679" s="53"/>
      <c r="G1679" s="53"/>
      <c r="H1679" s="53"/>
      <c r="I1679" s="53"/>
      <c r="J1679" s="53"/>
      <c r="K1679" s="53"/>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row>
    <row r="1680" spans="1:71" s="8" customFormat="1" x14ac:dyDescent="0.25">
      <c r="A1680"/>
      <c r="B1680"/>
      <c r="C1680"/>
      <c r="D1680"/>
      <c r="E1680" s="53"/>
      <c r="F1680" s="53"/>
      <c r="G1680" s="53"/>
      <c r="H1680" s="53"/>
      <c r="I1680" s="53"/>
      <c r="J1680" s="53"/>
      <c r="K1680" s="53"/>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row>
    <row r="1681" spans="1:71" s="8" customFormat="1" x14ac:dyDescent="0.25">
      <c r="A1681"/>
      <c r="B1681"/>
      <c r="C1681"/>
      <c r="D1681"/>
      <c r="E1681" s="53"/>
      <c r="F1681" s="53"/>
      <c r="G1681" s="53"/>
      <c r="H1681" s="53"/>
      <c r="I1681" s="53"/>
      <c r="J1681" s="53"/>
      <c r="K1681" s="53"/>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row>
    <row r="1682" spans="1:71" s="8" customFormat="1" x14ac:dyDescent="0.25">
      <c r="A1682"/>
      <c r="B1682"/>
      <c r="C1682"/>
      <c r="D1682"/>
      <c r="E1682" s="53"/>
      <c r="F1682" s="53"/>
      <c r="G1682" s="53"/>
      <c r="H1682" s="53"/>
      <c r="I1682" s="53"/>
      <c r="J1682" s="53"/>
      <c r="K1682" s="53"/>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row>
    <row r="1683" spans="1:71" s="8" customFormat="1" x14ac:dyDescent="0.25">
      <c r="A1683"/>
      <c r="B1683"/>
      <c r="C1683"/>
      <c r="D1683"/>
      <c r="E1683" s="53"/>
      <c r="F1683" s="53"/>
      <c r="G1683" s="53"/>
      <c r="H1683" s="53"/>
      <c r="I1683" s="53"/>
      <c r="J1683" s="53"/>
      <c r="K1683" s="5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row>
    <row r="1684" spans="1:71" s="8" customFormat="1" x14ac:dyDescent="0.25">
      <c r="A1684"/>
      <c r="B1684"/>
      <c r="C1684"/>
      <c r="D1684"/>
      <c r="E1684" s="53"/>
      <c r="F1684" s="53"/>
      <c r="G1684" s="53"/>
      <c r="H1684" s="53"/>
      <c r="I1684" s="53"/>
      <c r="J1684" s="53"/>
      <c r="K1684" s="53"/>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row>
    <row r="1685" spans="1:71" s="8" customFormat="1" x14ac:dyDescent="0.25">
      <c r="A1685"/>
      <c r="B1685"/>
      <c r="C1685"/>
      <c r="D1685"/>
      <c r="E1685" s="53"/>
      <c r="F1685" s="53"/>
      <c r="G1685" s="53"/>
      <c r="H1685" s="53"/>
      <c r="I1685" s="53"/>
      <c r="J1685" s="53"/>
      <c r="K1685" s="53"/>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row>
    <row r="1686" spans="1:71" s="8" customFormat="1" x14ac:dyDescent="0.25">
      <c r="A1686"/>
      <c r="B1686"/>
      <c r="C1686"/>
      <c r="D1686"/>
      <c r="E1686" s="53"/>
      <c r="F1686" s="53"/>
      <c r="G1686" s="53"/>
      <c r="H1686" s="53"/>
      <c r="I1686" s="53"/>
      <c r="J1686" s="53"/>
      <c r="K1686" s="53"/>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row>
    <row r="1687" spans="1:71" s="8" customFormat="1" x14ac:dyDescent="0.25">
      <c r="A1687"/>
      <c r="B1687"/>
      <c r="C1687"/>
      <c r="D1687"/>
      <c r="E1687" s="53"/>
      <c r="F1687" s="53"/>
      <c r="G1687" s="53"/>
      <c r="H1687" s="53"/>
      <c r="I1687" s="53"/>
      <c r="J1687" s="53"/>
      <c r="K1687" s="53"/>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row>
    <row r="1688" spans="1:71" s="8" customFormat="1" x14ac:dyDescent="0.25">
      <c r="A1688"/>
      <c r="B1688"/>
      <c r="C1688"/>
      <c r="D1688"/>
      <c r="E1688" s="53"/>
      <c r="F1688" s="53"/>
      <c r="G1688" s="53"/>
      <c r="H1688" s="53"/>
      <c r="I1688" s="53"/>
      <c r="J1688" s="53"/>
      <c r="K1688" s="53"/>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row>
    <row r="1689" spans="1:71" s="8" customFormat="1" x14ac:dyDescent="0.25">
      <c r="A1689"/>
      <c r="B1689"/>
      <c r="C1689"/>
      <c r="D1689"/>
      <c r="E1689" s="53"/>
      <c r="F1689" s="53"/>
      <c r="G1689" s="53"/>
      <c r="H1689" s="53"/>
      <c r="I1689" s="53"/>
      <c r="J1689" s="53"/>
      <c r="K1689" s="53"/>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row>
    <row r="1690" spans="1:71" s="8" customFormat="1" x14ac:dyDescent="0.25">
      <c r="A1690"/>
      <c r="B1690"/>
      <c r="C1690"/>
      <c r="D1690"/>
      <c r="E1690" s="53"/>
      <c r="F1690" s="53"/>
      <c r="G1690" s="53"/>
      <c r="H1690" s="53"/>
      <c r="I1690" s="53"/>
      <c r="J1690" s="53"/>
      <c r="K1690" s="53"/>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row>
    <row r="1691" spans="1:71" s="8" customFormat="1" x14ac:dyDescent="0.25">
      <c r="A1691"/>
      <c r="B1691"/>
      <c r="C1691"/>
      <c r="D1691"/>
      <c r="E1691" s="53"/>
      <c r="F1691" s="53"/>
      <c r="G1691" s="53"/>
      <c r="H1691" s="53"/>
      <c r="I1691" s="53"/>
      <c r="J1691" s="53"/>
      <c r="K1691" s="53"/>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row>
    <row r="1692" spans="1:71" s="8" customFormat="1" x14ac:dyDescent="0.25">
      <c r="A1692"/>
      <c r="B1692"/>
      <c r="C1692"/>
      <c r="D1692"/>
      <c r="E1692" s="53"/>
      <c r="F1692" s="53"/>
      <c r="G1692" s="53"/>
      <c r="H1692" s="53"/>
      <c r="I1692" s="53"/>
      <c r="J1692" s="53"/>
      <c r="K1692" s="53"/>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row>
    <row r="1693" spans="1:71" s="8" customFormat="1" x14ac:dyDescent="0.25">
      <c r="A1693"/>
      <c r="B1693"/>
      <c r="C1693"/>
      <c r="D1693"/>
      <c r="E1693" s="53"/>
      <c r="F1693" s="53"/>
      <c r="G1693" s="53"/>
      <c r="H1693" s="53"/>
      <c r="I1693" s="53"/>
      <c r="J1693" s="53"/>
      <c r="K1693" s="5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row>
    <row r="1694" spans="1:71" s="8" customFormat="1" x14ac:dyDescent="0.25">
      <c r="A1694"/>
      <c r="B1694"/>
      <c r="C1694"/>
      <c r="D1694"/>
      <c r="E1694" s="53"/>
      <c r="F1694" s="53"/>
      <c r="G1694" s="53"/>
      <c r="H1694" s="53"/>
      <c r="I1694" s="53"/>
      <c r="J1694" s="53"/>
      <c r="K1694" s="53"/>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row>
    <row r="1695" spans="1:71" s="8" customFormat="1" x14ac:dyDescent="0.25">
      <c r="A1695"/>
      <c r="B1695"/>
      <c r="C1695"/>
      <c r="D1695"/>
      <c r="E1695" s="53"/>
      <c r="F1695" s="53"/>
      <c r="G1695" s="53"/>
      <c r="H1695" s="53"/>
      <c r="I1695" s="53"/>
      <c r="J1695" s="53"/>
      <c r="K1695" s="53"/>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row>
    <row r="1696" spans="1:71" s="8" customFormat="1" x14ac:dyDescent="0.25">
      <c r="A1696"/>
      <c r="B1696"/>
      <c r="C1696"/>
      <c r="D1696"/>
      <c r="E1696" s="53"/>
      <c r="F1696" s="53"/>
      <c r="G1696" s="53"/>
      <c r="H1696" s="53"/>
      <c r="I1696" s="53"/>
      <c r="J1696" s="53"/>
      <c r="K1696" s="53"/>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row>
    <row r="1697" spans="1:71" s="8" customFormat="1" x14ac:dyDescent="0.25">
      <c r="A1697"/>
      <c r="B1697"/>
      <c r="C1697"/>
      <c r="D1697"/>
      <c r="E1697" s="53"/>
      <c r="F1697" s="53"/>
      <c r="G1697" s="53"/>
      <c r="H1697" s="53"/>
      <c r="I1697" s="53"/>
      <c r="J1697" s="53"/>
      <c r="K1697" s="53"/>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row>
    <row r="1698" spans="1:71" s="8" customFormat="1" x14ac:dyDescent="0.25">
      <c r="A1698"/>
      <c r="B1698"/>
      <c r="C1698"/>
      <c r="D1698"/>
      <c r="E1698" s="53"/>
      <c r="F1698" s="53"/>
      <c r="G1698" s="53"/>
      <c r="H1698" s="53"/>
      <c r="I1698" s="53"/>
      <c r="J1698" s="53"/>
      <c r="K1698" s="53"/>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row>
    <row r="1699" spans="1:71" s="8" customFormat="1" x14ac:dyDescent="0.25">
      <c r="A1699"/>
      <c r="B1699"/>
      <c r="C1699"/>
      <c r="D1699"/>
      <c r="E1699" s="53"/>
      <c r="F1699" s="53"/>
      <c r="G1699" s="53"/>
      <c r="H1699" s="53"/>
      <c r="I1699" s="53"/>
      <c r="J1699" s="53"/>
      <c r="K1699" s="53"/>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row>
    <row r="1700" spans="1:71" s="8" customFormat="1" x14ac:dyDescent="0.25">
      <c r="A1700"/>
      <c r="B1700"/>
      <c r="C1700"/>
      <c r="D1700"/>
      <c r="E1700" s="53"/>
      <c r="F1700" s="53"/>
      <c r="G1700" s="53"/>
      <c r="H1700" s="53"/>
      <c r="I1700" s="53"/>
      <c r="J1700" s="53"/>
      <c r="K1700" s="53"/>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row>
    <row r="1701" spans="1:71" s="8" customFormat="1" x14ac:dyDescent="0.25">
      <c r="A1701"/>
      <c r="B1701"/>
      <c r="C1701"/>
      <c r="D1701"/>
      <c r="E1701" s="53"/>
      <c r="F1701" s="53"/>
      <c r="G1701" s="53"/>
      <c r="H1701" s="53"/>
      <c r="I1701" s="53"/>
      <c r="J1701" s="53"/>
      <c r="K1701" s="53"/>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row>
    <row r="1702" spans="1:71" s="8" customFormat="1" x14ac:dyDescent="0.25">
      <c r="A1702"/>
      <c r="B1702"/>
      <c r="C1702"/>
      <c r="D1702"/>
      <c r="E1702" s="53"/>
      <c r="F1702" s="53"/>
      <c r="G1702" s="53"/>
      <c r="H1702" s="53"/>
      <c r="I1702" s="53"/>
      <c r="J1702" s="53"/>
      <c r="K1702" s="53"/>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row>
    <row r="1703" spans="1:71" s="8" customFormat="1" x14ac:dyDescent="0.25">
      <c r="A1703"/>
      <c r="B1703"/>
      <c r="C1703"/>
      <c r="D1703"/>
      <c r="E1703" s="53"/>
      <c r="F1703" s="53"/>
      <c r="G1703" s="53"/>
      <c r="H1703" s="53"/>
      <c r="I1703" s="53"/>
      <c r="J1703" s="53"/>
      <c r="K1703" s="5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row>
    <row r="1704" spans="1:71" s="8" customFormat="1" x14ac:dyDescent="0.25">
      <c r="A1704"/>
      <c r="B1704"/>
      <c r="C1704"/>
      <c r="D1704"/>
      <c r="E1704" s="53"/>
      <c r="F1704" s="53"/>
      <c r="G1704" s="53"/>
      <c r="H1704" s="53"/>
      <c r="I1704" s="53"/>
      <c r="J1704" s="53"/>
      <c r="K1704" s="53"/>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row>
    <row r="1705" spans="1:71" s="8" customFormat="1" x14ac:dyDescent="0.25">
      <c r="A1705"/>
      <c r="B1705"/>
      <c r="C1705"/>
      <c r="D1705"/>
      <c r="E1705" s="53"/>
      <c r="F1705" s="53"/>
      <c r="G1705" s="53"/>
      <c r="H1705" s="53"/>
      <c r="I1705" s="53"/>
      <c r="J1705" s="53"/>
      <c r="K1705" s="53"/>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row>
    <row r="1706" spans="1:71" s="8" customFormat="1" x14ac:dyDescent="0.25">
      <c r="A1706"/>
      <c r="B1706"/>
      <c r="C1706"/>
      <c r="D1706"/>
      <c r="E1706" s="53"/>
      <c r="F1706" s="53"/>
      <c r="G1706" s="53"/>
      <c r="H1706" s="53"/>
      <c r="I1706" s="53"/>
      <c r="J1706" s="53"/>
      <c r="K1706" s="53"/>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row>
    <row r="1707" spans="1:71" s="8" customFormat="1" x14ac:dyDescent="0.25">
      <c r="A1707"/>
      <c r="B1707"/>
      <c r="C1707"/>
      <c r="D1707"/>
      <c r="E1707" s="53"/>
      <c r="F1707" s="53"/>
      <c r="G1707" s="53"/>
      <c r="H1707" s="53"/>
      <c r="I1707" s="53"/>
      <c r="J1707" s="53"/>
      <c r="K1707" s="53"/>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row>
    <row r="1708" spans="1:71" s="8" customFormat="1" x14ac:dyDescent="0.25">
      <c r="A1708"/>
      <c r="B1708"/>
      <c r="C1708"/>
      <c r="D1708"/>
      <c r="E1708" s="53"/>
      <c r="F1708" s="53"/>
      <c r="G1708" s="53"/>
      <c r="H1708" s="53"/>
      <c r="I1708" s="53"/>
      <c r="J1708" s="53"/>
      <c r="K1708" s="53"/>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row>
    <row r="1709" spans="1:71" s="8" customFormat="1" x14ac:dyDescent="0.25">
      <c r="A1709"/>
      <c r="B1709"/>
      <c r="C1709"/>
      <c r="D1709"/>
      <c r="E1709" s="53"/>
      <c r="F1709" s="53"/>
      <c r="G1709" s="53"/>
      <c r="H1709" s="53"/>
      <c r="I1709" s="53"/>
      <c r="J1709" s="53"/>
      <c r="K1709" s="53"/>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row>
    <row r="1710" spans="1:71" s="8" customFormat="1" x14ac:dyDescent="0.25">
      <c r="A1710"/>
      <c r="B1710"/>
      <c r="C1710"/>
      <c r="D1710"/>
      <c r="E1710" s="53"/>
      <c r="F1710" s="53"/>
      <c r="G1710" s="53"/>
      <c r="H1710" s="53"/>
      <c r="I1710" s="53"/>
      <c r="J1710" s="53"/>
      <c r="K1710" s="53"/>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row>
    <row r="1711" spans="1:71" s="8" customFormat="1" x14ac:dyDescent="0.25">
      <c r="A1711"/>
      <c r="B1711"/>
      <c r="C1711"/>
      <c r="D1711"/>
      <c r="E1711" s="53"/>
      <c r="F1711" s="53"/>
      <c r="G1711" s="53"/>
      <c r="H1711" s="53"/>
      <c r="I1711" s="53"/>
      <c r="J1711" s="53"/>
      <c r="K1711" s="53"/>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row>
    <row r="1712" spans="1:71" s="8" customFormat="1" x14ac:dyDescent="0.25">
      <c r="A1712"/>
      <c r="B1712"/>
      <c r="C1712"/>
      <c r="D1712"/>
      <c r="E1712" s="53"/>
      <c r="F1712" s="53"/>
      <c r="G1712" s="53"/>
      <c r="H1712" s="53"/>
      <c r="I1712" s="53"/>
      <c r="J1712" s="53"/>
      <c r="K1712" s="53"/>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row>
    <row r="1713" spans="1:71" s="8" customFormat="1" x14ac:dyDescent="0.25">
      <c r="A1713"/>
      <c r="B1713"/>
      <c r="C1713"/>
      <c r="D1713"/>
      <c r="E1713" s="53"/>
      <c r="F1713" s="53"/>
      <c r="G1713" s="53"/>
      <c r="H1713" s="53"/>
      <c r="I1713" s="53"/>
      <c r="J1713" s="53"/>
      <c r="K1713" s="5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row>
    <row r="1714" spans="1:71" s="8" customFormat="1" x14ac:dyDescent="0.25">
      <c r="A1714"/>
      <c r="B1714"/>
      <c r="C1714"/>
      <c r="D1714"/>
      <c r="E1714" s="53"/>
      <c r="F1714" s="53"/>
      <c r="G1714" s="53"/>
      <c r="H1714" s="53"/>
      <c r="I1714" s="53"/>
      <c r="J1714" s="53"/>
      <c r="K1714" s="53"/>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row>
    <row r="1715" spans="1:71" s="8" customFormat="1" x14ac:dyDescent="0.25">
      <c r="A1715"/>
      <c r="B1715"/>
      <c r="C1715"/>
      <c r="D1715"/>
      <c r="E1715" s="53"/>
      <c r="F1715" s="53"/>
      <c r="G1715" s="53"/>
      <c r="H1715" s="53"/>
      <c r="I1715" s="53"/>
      <c r="J1715" s="53"/>
      <c r="K1715" s="53"/>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row>
    <row r="1716" spans="1:71" s="8" customFormat="1" x14ac:dyDescent="0.25">
      <c r="A1716"/>
      <c r="B1716"/>
      <c r="C1716"/>
      <c r="D1716"/>
      <c r="E1716" s="53"/>
      <c r="F1716" s="53"/>
      <c r="G1716" s="53"/>
      <c r="H1716" s="53"/>
      <c r="I1716" s="53"/>
      <c r="J1716" s="53"/>
      <c r="K1716" s="53"/>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row>
    <row r="1717" spans="1:71" s="8" customFormat="1" x14ac:dyDescent="0.25">
      <c r="A1717"/>
      <c r="B1717"/>
      <c r="C1717"/>
      <c r="D1717"/>
      <c r="E1717" s="53"/>
      <c r="F1717" s="53"/>
      <c r="G1717" s="53"/>
      <c r="H1717" s="53"/>
      <c r="I1717" s="53"/>
      <c r="J1717" s="53"/>
      <c r="K1717" s="53"/>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row>
    <row r="1718" spans="1:71" s="8" customFormat="1" x14ac:dyDescent="0.25">
      <c r="A1718"/>
      <c r="B1718"/>
      <c r="C1718"/>
      <c r="D1718"/>
      <c r="E1718" s="53"/>
      <c r="F1718" s="53"/>
      <c r="G1718" s="53"/>
      <c r="H1718" s="53"/>
      <c r="I1718" s="53"/>
      <c r="J1718" s="53"/>
      <c r="K1718" s="53"/>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row>
    <row r="1719" spans="1:71" s="8" customFormat="1" x14ac:dyDescent="0.25">
      <c r="A1719"/>
      <c r="B1719"/>
      <c r="C1719"/>
      <c r="D1719"/>
      <c r="E1719" s="53"/>
      <c r="F1719" s="53"/>
      <c r="G1719" s="53"/>
      <c r="H1719" s="53"/>
      <c r="I1719" s="53"/>
      <c r="J1719" s="53"/>
      <c r="K1719" s="53"/>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row>
    <row r="1720" spans="1:71" s="8" customFormat="1" x14ac:dyDescent="0.25">
      <c r="A1720"/>
      <c r="B1720"/>
      <c r="C1720"/>
      <c r="D1720"/>
      <c r="E1720" s="53"/>
      <c r="F1720" s="53"/>
      <c r="G1720" s="53"/>
      <c r="H1720" s="53"/>
      <c r="I1720" s="53"/>
      <c r="J1720" s="53"/>
      <c r="K1720" s="53"/>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row>
    <row r="1721" spans="1:71" s="8" customFormat="1" x14ac:dyDescent="0.25">
      <c r="A1721"/>
      <c r="B1721"/>
      <c r="C1721"/>
      <c r="D1721"/>
      <c r="E1721" s="53"/>
      <c r="F1721" s="53"/>
      <c r="G1721" s="53"/>
      <c r="H1721" s="53"/>
      <c r="I1721" s="53"/>
      <c r="J1721" s="53"/>
      <c r="K1721" s="53"/>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row>
    <row r="1722" spans="1:71" s="8" customFormat="1" x14ac:dyDescent="0.25">
      <c r="A1722"/>
      <c r="B1722"/>
      <c r="C1722"/>
      <c r="D1722"/>
      <c r="E1722" s="53"/>
      <c r="F1722" s="53"/>
      <c r="G1722" s="53"/>
      <c r="H1722" s="53"/>
      <c r="I1722" s="53"/>
      <c r="J1722" s="53"/>
      <c r="K1722" s="53"/>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row>
    <row r="1723" spans="1:71" s="8" customFormat="1" x14ac:dyDescent="0.25">
      <c r="A1723"/>
      <c r="B1723"/>
      <c r="C1723"/>
      <c r="D1723"/>
      <c r="E1723" s="53"/>
      <c r="F1723" s="53"/>
      <c r="G1723" s="53"/>
      <c r="H1723" s="53"/>
      <c r="I1723" s="53"/>
      <c r="J1723" s="53"/>
      <c r="K1723" s="5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row>
    <row r="1724" spans="1:71" s="8" customFormat="1" x14ac:dyDescent="0.25">
      <c r="A1724"/>
      <c r="B1724"/>
      <c r="C1724"/>
      <c r="D1724"/>
      <c r="E1724" s="53"/>
      <c r="F1724" s="53"/>
      <c r="G1724" s="53"/>
      <c r="H1724" s="53"/>
      <c r="I1724" s="53"/>
      <c r="J1724" s="53"/>
      <c r="K1724" s="53"/>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row>
    <row r="1725" spans="1:71" s="8" customFormat="1" x14ac:dyDescent="0.25">
      <c r="A1725"/>
      <c r="B1725"/>
      <c r="C1725"/>
      <c r="D1725"/>
      <c r="E1725" s="53"/>
      <c r="F1725" s="53"/>
      <c r="G1725" s="53"/>
      <c r="H1725" s="53"/>
      <c r="I1725" s="53"/>
      <c r="J1725" s="53"/>
      <c r="K1725" s="53"/>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row>
    <row r="1726" spans="1:71" s="8" customFormat="1" x14ac:dyDescent="0.25">
      <c r="A1726"/>
      <c r="B1726"/>
      <c r="C1726"/>
      <c r="D1726"/>
      <c r="E1726" s="53"/>
      <c r="F1726" s="53"/>
      <c r="G1726" s="53"/>
      <c r="H1726" s="53"/>
      <c r="I1726" s="53"/>
      <c r="J1726" s="53"/>
      <c r="K1726" s="53"/>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row>
    <row r="1727" spans="1:71" s="8" customFormat="1" x14ac:dyDescent="0.25">
      <c r="A1727"/>
      <c r="B1727"/>
      <c r="C1727"/>
      <c r="D1727"/>
      <c r="E1727" s="53"/>
      <c r="F1727" s="53"/>
      <c r="G1727" s="53"/>
      <c r="H1727" s="53"/>
      <c r="I1727" s="53"/>
      <c r="J1727" s="53"/>
      <c r="K1727" s="53"/>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row>
    <row r="1728" spans="1:71" s="8" customFormat="1" x14ac:dyDescent="0.25">
      <c r="A1728"/>
      <c r="B1728"/>
      <c r="C1728"/>
      <c r="D1728"/>
      <c r="E1728" s="53"/>
      <c r="F1728" s="53"/>
      <c r="G1728" s="53"/>
      <c r="H1728" s="53"/>
      <c r="I1728" s="53"/>
      <c r="J1728" s="53"/>
      <c r="K1728" s="53"/>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row>
    <row r="1729" spans="1:71" s="8" customFormat="1" x14ac:dyDescent="0.25">
      <c r="A1729"/>
      <c r="B1729"/>
      <c r="C1729"/>
      <c r="D1729"/>
      <c r="E1729" s="53"/>
      <c r="F1729" s="53"/>
      <c r="G1729" s="53"/>
      <c r="H1729" s="53"/>
      <c r="I1729" s="53"/>
      <c r="J1729" s="53"/>
      <c r="K1729" s="53"/>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row>
    <row r="1730" spans="1:71" s="8" customFormat="1" x14ac:dyDescent="0.25">
      <c r="A1730"/>
      <c r="B1730"/>
      <c r="C1730"/>
      <c r="D1730"/>
      <c r="E1730" s="53"/>
      <c r="F1730" s="53"/>
      <c r="G1730" s="53"/>
      <c r="H1730" s="53"/>
      <c r="I1730" s="53"/>
      <c r="J1730" s="53"/>
      <c r="K1730" s="53"/>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row>
    <row r="1731" spans="1:71" s="8" customFormat="1" x14ac:dyDescent="0.25">
      <c r="A1731"/>
      <c r="B1731"/>
      <c r="C1731"/>
      <c r="D1731"/>
      <c r="E1731" s="53"/>
      <c r="F1731" s="53"/>
      <c r="G1731" s="53"/>
      <c r="H1731" s="53"/>
      <c r="I1731" s="53"/>
      <c r="J1731" s="53"/>
      <c r="K1731" s="53"/>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row>
    <row r="1732" spans="1:71" s="8" customFormat="1" x14ac:dyDescent="0.25">
      <c r="A1732"/>
      <c r="B1732"/>
      <c r="C1732"/>
      <c r="D1732"/>
      <c r="E1732" s="53"/>
      <c r="F1732" s="53"/>
      <c r="G1732" s="53"/>
      <c r="H1732" s="53"/>
      <c r="I1732" s="53"/>
      <c r="J1732" s="53"/>
      <c r="K1732" s="53"/>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row>
    <row r="1733" spans="1:71" s="8" customFormat="1" x14ac:dyDescent="0.25">
      <c r="A1733"/>
      <c r="B1733"/>
      <c r="C1733"/>
      <c r="D1733"/>
      <c r="E1733" s="53"/>
      <c r="F1733" s="53"/>
      <c r="G1733" s="53"/>
      <c r="H1733" s="53"/>
      <c r="I1733" s="53"/>
      <c r="J1733" s="53"/>
      <c r="K1733" s="5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row>
    <row r="1734" spans="1:71" s="8" customFormat="1" x14ac:dyDescent="0.25">
      <c r="A1734"/>
      <c r="B1734"/>
      <c r="C1734"/>
      <c r="D1734"/>
      <c r="E1734" s="53"/>
      <c r="F1734" s="53"/>
      <c r="G1734" s="53"/>
      <c r="H1734" s="53"/>
      <c r="I1734" s="53"/>
      <c r="J1734" s="53"/>
      <c r="K1734" s="53"/>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row>
    <row r="1735" spans="1:71" s="8" customFormat="1" x14ac:dyDescent="0.25">
      <c r="A1735"/>
      <c r="B1735"/>
      <c r="C1735"/>
      <c r="D1735"/>
      <c r="E1735" s="53"/>
      <c r="F1735" s="53"/>
      <c r="G1735" s="53"/>
      <c r="H1735" s="53"/>
      <c r="I1735" s="53"/>
      <c r="J1735" s="53"/>
      <c r="K1735" s="53"/>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row>
    <row r="1736" spans="1:71" s="8" customFormat="1" x14ac:dyDescent="0.25">
      <c r="A1736"/>
      <c r="B1736"/>
      <c r="C1736"/>
      <c r="D1736"/>
      <c r="E1736" s="53"/>
      <c r="F1736" s="53"/>
      <c r="G1736" s="53"/>
      <c r="H1736" s="53"/>
      <c r="I1736" s="53"/>
      <c r="J1736" s="53"/>
      <c r="K1736" s="53"/>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row>
    <row r="1737" spans="1:71" s="8" customFormat="1" x14ac:dyDescent="0.25">
      <c r="A1737"/>
      <c r="B1737"/>
      <c r="C1737"/>
      <c r="D1737"/>
      <c r="E1737" s="53"/>
      <c r="F1737" s="53"/>
      <c r="G1737" s="53"/>
      <c r="H1737" s="53"/>
      <c r="I1737" s="53"/>
      <c r="J1737" s="53"/>
      <c r="K1737" s="53"/>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row>
    <row r="1738" spans="1:71" s="8" customFormat="1" x14ac:dyDescent="0.25">
      <c r="A1738"/>
      <c r="B1738"/>
      <c r="C1738"/>
      <c r="D1738"/>
      <c r="E1738" s="53"/>
      <c r="F1738" s="53"/>
      <c r="G1738" s="53"/>
      <c r="H1738" s="53"/>
      <c r="I1738" s="53"/>
      <c r="J1738" s="53"/>
      <c r="K1738" s="53"/>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row>
    <row r="1739" spans="1:71" s="8" customFormat="1" x14ac:dyDescent="0.25">
      <c r="A1739"/>
      <c r="B1739"/>
      <c r="C1739"/>
      <c r="D1739"/>
      <c r="E1739" s="53"/>
      <c r="F1739" s="53"/>
      <c r="G1739" s="53"/>
      <c r="H1739" s="53"/>
      <c r="I1739" s="53"/>
      <c r="J1739" s="53"/>
      <c r="K1739" s="53"/>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row>
    <row r="1740" spans="1:71" s="8" customFormat="1" x14ac:dyDescent="0.25">
      <c r="A1740"/>
      <c r="B1740"/>
      <c r="C1740"/>
      <c r="D1740"/>
      <c r="E1740" s="53"/>
      <c r="F1740" s="53"/>
      <c r="G1740" s="53"/>
      <c r="H1740" s="53"/>
      <c r="I1740" s="53"/>
      <c r="J1740" s="53"/>
      <c r="K1740" s="53"/>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row>
    <row r="1741" spans="1:71" s="8" customFormat="1" x14ac:dyDescent="0.25">
      <c r="A1741"/>
      <c r="B1741"/>
      <c r="C1741"/>
      <c r="D1741"/>
      <c r="E1741" s="53"/>
      <c r="F1741" s="53"/>
      <c r="G1741" s="53"/>
      <c r="H1741" s="53"/>
      <c r="I1741" s="53"/>
      <c r="J1741" s="53"/>
      <c r="K1741" s="53"/>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row>
    <row r="1742" spans="1:71" s="8" customFormat="1" x14ac:dyDescent="0.25">
      <c r="A1742"/>
      <c r="B1742"/>
      <c r="C1742"/>
      <c r="D1742"/>
      <c r="E1742" s="53"/>
      <c r="F1742" s="53"/>
      <c r="G1742" s="53"/>
      <c r="H1742" s="53"/>
      <c r="I1742" s="53"/>
      <c r="J1742" s="53"/>
      <c r="K1742" s="53"/>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row>
    <row r="1743" spans="1:71" s="8" customFormat="1" x14ac:dyDescent="0.25">
      <c r="A1743"/>
      <c r="B1743"/>
      <c r="C1743"/>
      <c r="D1743"/>
      <c r="E1743" s="53"/>
      <c r="F1743" s="53"/>
      <c r="G1743" s="53"/>
      <c r="H1743" s="53"/>
      <c r="I1743" s="53"/>
      <c r="J1743" s="53"/>
      <c r="K1743" s="5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row>
    <row r="1744" spans="1:71" s="8" customFormat="1" x14ac:dyDescent="0.25">
      <c r="A1744"/>
      <c r="B1744"/>
      <c r="C1744"/>
      <c r="D1744"/>
      <c r="E1744" s="53"/>
      <c r="F1744" s="53"/>
      <c r="G1744" s="53"/>
      <c r="H1744" s="53"/>
      <c r="I1744" s="53"/>
      <c r="J1744" s="53"/>
      <c r="K1744" s="53"/>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row>
    <row r="1745" spans="1:71" s="8" customFormat="1" x14ac:dyDescent="0.25">
      <c r="A1745"/>
      <c r="B1745"/>
      <c r="C1745"/>
      <c r="D1745"/>
      <c r="E1745" s="53"/>
      <c r="F1745" s="53"/>
      <c r="G1745" s="53"/>
      <c r="H1745" s="53"/>
      <c r="I1745" s="53"/>
      <c r="J1745" s="53"/>
      <c r="K1745" s="53"/>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row>
    <row r="1746" spans="1:71" s="8" customFormat="1" x14ac:dyDescent="0.25">
      <c r="A1746"/>
      <c r="B1746"/>
      <c r="C1746"/>
      <c r="D1746"/>
      <c r="E1746" s="53"/>
      <c r="F1746" s="53"/>
      <c r="G1746" s="53"/>
      <c r="H1746" s="53"/>
      <c r="I1746" s="53"/>
      <c r="J1746" s="53"/>
      <c r="K1746" s="53"/>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row>
    <row r="1747" spans="1:71" s="8" customFormat="1" x14ac:dyDescent="0.25">
      <c r="A1747"/>
      <c r="B1747"/>
      <c r="C1747"/>
      <c r="D1747"/>
      <c r="E1747" s="53"/>
      <c r="F1747" s="53"/>
      <c r="G1747" s="53"/>
      <c r="H1747" s="53"/>
      <c r="I1747" s="53"/>
      <c r="J1747" s="53"/>
      <c r="K1747" s="53"/>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row>
    <row r="1748" spans="1:71" s="8" customFormat="1" x14ac:dyDescent="0.25">
      <c r="A1748"/>
      <c r="B1748"/>
      <c r="C1748"/>
      <c r="D1748"/>
      <c r="E1748" s="53"/>
      <c r="F1748" s="53"/>
      <c r="G1748" s="53"/>
      <c r="H1748" s="53"/>
      <c r="I1748" s="53"/>
      <c r="J1748" s="53"/>
      <c r="K1748" s="53"/>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row>
    <row r="1749" spans="1:71" s="8" customFormat="1" x14ac:dyDescent="0.25">
      <c r="A1749"/>
      <c r="B1749"/>
      <c r="C1749"/>
      <c r="D1749"/>
      <c r="E1749" s="53"/>
      <c r="F1749" s="53"/>
      <c r="G1749" s="53"/>
      <c r="H1749" s="53"/>
      <c r="I1749" s="53"/>
      <c r="J1749" s="53"/>
      <c r="K1749" s="53"/>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row>
    <row r="1750" spans="1:71" s="8" customFormat="1" x14ac:dyDescent="0.25">
      <c r="A1750"/>
      <c r="B1750"/>
      <c r="C1750"/>
      <c r="D1750"/>
      <c r="E1750" s="53"/>
      <c r="F1750" s="53"/>
      <c r="G1750" s="53"/>
      <c r="H1750" s="53"/>
      <c r="I1750" s="53"/>
      <c r="J1750" s="53"/>
      <c r="K1750" s="53"/>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row>
    <row r="1751" spans="1:71" s="8" customFormat="1" x14ac:dyDescent="0.25">
      <c r="A1751"/>
      <c r="B1751"/>
      <c r="C1751"/>
      <c r="D1751"/>
      <c r="E1751" s="53"/>
      <c r="F1751" s="53"/>
      <c r="G1751" s="53"/>
      <c r="H1751" s="53"/>
      <c r="I1751" s="53"/>
      <c r="J1751" s="53"/>
      <c r="K1751" s="53"/>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row>
    <row r="1752" spans="1:71" s="8" customFormat="1" x14ac:dyDescent="0.25">
      <c r="A1752"/>
      <c r="B1752"/>
      <c r="C1752"/>
      <c r="D1752"/>
      <c r="E1752" s="53"/>
      <c r="F1752" s="53"/>
      <c r="G1752" s="53"/>
      <c r="H1752" s="53"/>
      <c r="I1752" s="53"/>
      <c r="J1752" s="53"/>
      <c r="K1752" s="53"/>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row>
    <row r="1753" spans="1:71" s="8" customFormat="1" x14ac:dyDescent="0.25">
      <c r="A1753"/>
      <c r="B1753"/>
      <c r="C1753"/>
      <c r="D1753"/>
      <c r="E1753" s="53"/>
      <c r="F1753" s="53"/>
      <c r="G1753" s="53"/>
      <c r="H1753" s="53"/>
      <c r="I1753" s="53"/>
      <c r="J1753" s="53"/>
      <c r="K1753" s="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row>
    <row r="1754" spans="1:71" s="8" customFormat="1" x14ac:dyDescent="0.25">
      <c r="A1754"/>
      <c r="B1754"/>
      <c r="C1754"/>
      <c r="D1754"/>
      <c r="E1754" s="53"/>
      <c r="F1754" s="53"/>
      <c r="G1754" s="53"/>
      <c r="H1754" s="53"/>
      <c r="I1754" s="53"/>
      <c r="J1754" s="53"/>
      <c r="K1754" s="53"/>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row>
    <row r="1755" spans="1:71" s="8" customFormat="1" x14ac:dyDescent="0.25">
      <c r="A1755"/>
      <c r="B1755"/>
      <c r="C1755"/>
      <c r="D1755"/>
      <c r="E1755" s="53"/>
      <c r="F1755" s="53"/>
      <c r="G1755" s="53"/>
      <c r="H1755" s="53"/>
      <c r="I1755" s="53"/>
      <c r="J1755" s="53"/>
      <c r="K1755" s="53"/>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row>
    <row r="1756" spans="1:71" s="8" customFormat="1" x14ac:dyDescent="0.25">
      <c r="A1756"/>
      <c r="B1756"/>
      <c r="C1756"/>
      <c r="D1756"/>
      <c r="E1756" s="53"/>
      <c r="F1756" s="53"/>
      <c r="G1756" s="53"/>
      <c r="H1756" s="53"/>
      <c r="I1756" s="53"/>
      <c r="J1756" s="53"/>
      <c r="K1756" s="53"/>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row>
    <row r="1757" spans="1:71" s="8" customFormat="1" x14ac:dyDescent="0.25">
      <c r="A1757"/>
      <c r="B1757"/>
      <c r="C1757"/>
      <c r="D1757"/>
      <c r="E1757" s="53"/>
      <c r="F1757" s="53"/>
      <c r="G1757" s="53"/>
      <c r="H1757" s="53"/>
      <c r="I1757" s="53"/>
      <c r="J1757" s="53"/>
      <c r="K1757" s="53"/>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row>
    <row r="1758" spans="1:71" s="8" customFormat="1" x14ac:dyDescent="0.25">
      <c r="A1758"/>
      <c r="B1758"/>
      <c r="C1758"/>
      <c r="D1758"/>
      <c r="E1758" s="53"/>
      <c r="F1758" s="53"/>
      <c r="G1758" s="53"/>
      <c r="H1758" s="53"/>
      <c r="I1758" s="53"/>
      <c r="J1758" s="53"/>
      <c r="K1758" s="53"/>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row>
    <row r="1759" spans="1:71" s="8" customFormat="1" x14ac:dyDescent="0.25">
      <c r="A1759"/>
      <c r="B1759"/>
      <c r="C1759"/>
      <c r="D1759"/>
      <c r="E1759" s="53"/>
      <c r="F1759" s="53"/>
      <c r="G1759" s="53"/>
      <c r="H1759" s="53"/>
      <c r="I1759" s="53"/>
      <c r="J1759" s="53"/>
      <c r="K1759" s="53"/>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row>
    <row r="1760" spans="1:71" s="8" customFormat="1" x14ac:dyDescent="0.25">
      <c r="A1760"/>
      <c r="B1760"/>
      <c r="C1760"/>
      <c r="D1760"/>
      <c r="E1760" s="53"/>
      <c r="F1760" s="53"/>
      <c r="G1760" s="53"/>
      <c r="H1760" s="53"/>
      <c r="I1760" s="53"/>
      <c r="J1760" s="53"/>
      <c r="K1760" s="53"/>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row>
    <row r="1761" spans="1:71" s="8" customFormat="1" x14ac:dyDescent="0.25">
      <c r="A1761"/>
      <c r="B1761"/>
      <c r="C1761"/>
      <c r="D1761"/>
      <c r="E1761" s="53"/>
      <c r="F1761" s="53"/>
      <c r="G1761" s="53"/>
      <c r="H1761" s="53"/>
      <c r="I1761" s="53"/>
      <c r="J1761" s="53"/>
      <c r="K1761" s="53"/>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row>
    <row r="1762" spans="1:71" s="8" customFormat="1" x14ac:dyDescent="0.25">
      <c r="A1762"/>
      <c r="B1762"/>
      <c r="C1762"/>
      <c r="D1762"/>
      <c r="E1762" s="53"/>
      <c r="F1762" s="53"/>
      <c r="G1762" s="53"/>
      <c r="H1762" s="53"/>
      <c r="I1762" s="53"/>
      <c r="J1762" s="53"/>
      <c r="K1762" s="53"/>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row>
    <row r="1763" spans="1:71" s="8" customFormat="1" x14ac:dyDescent="0.25">
      <c r="A1763"/>
      <c r="B1763"/>
      <c r="C1763"/>
      <c r="D1763"/>
      <c r="E1763" s="53"/>
      <c r="F1763" s="53"/>
      <c r="G1763" s="53"/>
      <c r="H1763" s="53"/>
      <c r="I1763" s="53"/>
      <c r="J1763" s="53"/>
      <c r="K1763" s="5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row>
    <row r="1764" spans="1:71" s="8" customFormat="1" x14ac:dyDescent="0.25">
      <c r="A1764"/>
      <c r="B1764"/>
      <c r="C1764"/>
      <c r="D1764"/>
      <c r="E1764" s="53"/>
      <c r="F1764" s="53"/>
      <c r="G1764" s="53"/>
      <c r="H1764" s="53"/>
      <c r="I1764" s="53"/>
      <c r="J1764" s="53"/>
      <c r="K1764" s="53"/>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row>
    <row r="1765" spans="1:71" s="8" customFormat="1" x14ac:dyDescent="0.25">
      <c r="A1765"/>
      <c r="B1765"/>
      <c r="C1765"/>
      <c r="D1765"/>
      <c r="E1765" s="53"/>
      <c r="F1765" s="53"/>
      <c r="G1765" s="53"/>
      <c r="H1765" s="53"/>
      <c r="I1765" s="53"/>
      <c r="J1765" s="53"/>
      <c r="K1765" s="53"/>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row>
    <row r="1766" spans="1:71" s="8" customFormat="1" x14ac:dyDescent="0.25">
      <c r="A1766"/>
      <c r="B1766"/>
      <c r="C1766"/>
      <c r="D1766"/>
      <c r="E1766" s="53"/>
      <c r="F1766" s="53"/>
      <c r="G1766" s="53"/>
      <c r="H1766" s="53"/>
      <c r="I1766" s="53"/>
      <c r="J1766" s="53"/>
      <c r="K1766" s="53"/>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row>
    <row r="1767" spans="1:71" s="8" customFormat="1" x14ac:dyDescent="0.25">
      <c r="A1767"/>
      <c r="B1767"/>
      <c r="C1767"/>
      <c r="D1767"/>
      <c r="E1767" s="53"/>
      <c r="F1767" s="53"/>
      <c r="G1767" s="53"/>
      <c r="H1767" s="53"/>
      <c r="I1767" s="53"/>
      <c r="J1767" s="53"/>
      <c r="K1767" s="53"/>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row>
    <row r="1768" spans="1:71" s="8" customFormat="1" x14ac:dyDescent="0.25">
      <c r="A1768"/>
      <c r="B1768"/>
      <c r="C1768"/>
      <c r="D1768"/>
      <c r="E1768" s="53"/>
      <c r="F1768" s="53"/>
      <c r="G1768" s="53"/>
      <c r="H1768" s="53"/>
      <c r="I1768" s="53"/>
      <c r="J1768" s="53"/>
      <c r="K1768" s="53"/>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row>
    <row r="1769" spans="1:71" s="8" customFormat="1" x14ac:dyDescent="0.25">
      <c r="A1769"/>
      <c r="B1769"/>
      <c r="C1769"/>
      <c r="D1769"/>
      <c r="E1769" s="53"/>
      <c r="F1769" s="53"/>
      <c r="G1769" s="53"/>
      <c r="H1769" s="53"/>
      <c r="I1769" s="53"/>
      <c r="J1769" s="53"/>
      <c r="K1769" s="53"/>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row>
    <row r="1770" spans="1:71" s="8" customFormat="1" x14ac:dyDescent="0.25">
      <c r="A1770"/>
      <c r="B1770"/>
      <c r="C1770"/>
      <c r="D1770"/>
      <c r="E1770" s="53"/>
      <c r="F1770" s="53"/>
      <c r="G1770" s="53"/>
      <c r="H1770" s="53"/>
      <c r="I1770" s="53"/>
      <c r="J1770" s="53"/>
      <c r="K1770" s="53"/>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row>
    <row r="1771" spans="1:71" s="8" customFormat="1" x14ac:dyDescent="0.25">
      <c r="A1771"/>
      <c r="B1771"/>
      <c r="C1771"/>
      <c r="D1771"/>
      <c r="E1771" s="53"/>
      <c r="F1771" s="53"/>
      <c r="G1771" s="53"/>
      <c r="H1771" s="53"/>
      <c r="I1771" s="53"/>
      <c r="J1771" s="53"/>
      <c r="K1771" s="53"/>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row>
    <row r="1772" spans="1:71" s="8" customFormat="1" x14ac:dyDescent="0.25">
      <c r="A1772"/>
      <c r="B1772"/>
      <c r="C1772"/>
      <c r="D1772"/>
      <c r="E1772" s="53"/>
      <c r="F1772" s="53"/>
      <c r="G1772" s="53"/>
      <c r="H1772" s="53"/>
      <c r="I1772" s="53"/>
      <c r="J1772" s="53"/>
      <c r="K1772" s="53"/>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row>
    <row r="1773" spans="1:71" s="8" customFormat="1" x14ac:dyDescent="0.25">
      <c r="A1773"/>
      <c r="B1773"/>
      <c r="C1773"/>
      <c r="D1773"/>
      <c r="E1773" s="53"/>
      <c r="F1773" s="53"/>
      <c r="G1773" s="53"/>
      <c r="H1773" s="53"/>
      <c r="I1773" s="53"/>
      <c r="J1773" s="53"/>
      <c r="K1773" s="5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row>
    <row r="1774" spans="1:71" s="8" customFormat="1" x14ac:dyDescent="0.25">
      <c r="A1774"/>
      <c r="B1774"/>
      <c r="C1774"/>
      <c r="D1774"/>
      <c r="E1774" s="53"/>
      <c r="F1774" s="53"/>
      <c r="G1774" s="53"/>
      <c r="H1774" s="53"/>
      <c r="I1774" s="53"/>
      <c r="J1774" s="53"/>
      <c r="K1774" s="53"/>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row>
    <row r="1775" spans="1:71" s="8" customFormat="1" x14ac:dyDescent="0.25">
      <c r="A1775"/>
      <c r="B1775"/>
      <c r="C1775"/>
      <c r="D1775"/>
      <c r="E1775" s="53"/>
      <c r="F1775" s="53"/>
      <c r="G1775" s="53"/>
      <c r="H1775" s="53"/>
      <c r="I1775" s="53"/>
      <c r="J1775" s="53"/>
      <c r="K1775" s="53"/>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row>
    <row r="1776" spans="1:71" s="8" customFormat="1" x14ac:dyDescent="0.25">
      <c r="A1776"/>
      <c r="B1776"/>
      <c r="C1776"/>
      <c r="D1776"/>
      <c r="E1776" s="53"/>
      <c r="F1776" s="53"/>
      <c r="G1776" s="53"/>
      <c r="H1776" s="53"/>
      <c r="I1776" s="53"/>
      <c r="J1776" s="53"/>
      <c r="K1776" s="53"/>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row>
    <row r="1777" spans="1:71" s="8" customFormat="1" x14ac:dyDescent="0.25">
      <c r="A1777"/>
      <c r="B1777"/>
      <c r="C1777"/>
      <c r="D1777"/>
      <c r="E1777" s="53"/>
      <c r="F1777" s="53"/>
      <c r="G1777" s="53"/>
      <c r="H1777" s="53"/>
      <c r="I1777" s="53"/>
      <c r="J1777" s="53"/>
      <c r="K1777" s="53"/>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row>
    <row r="1778" spans="1:71" s="8" customFormat="1" x14ac:dyDescent="0.25">
      <c r="A1778"/>
      <c r="B1778"/>
      <c r="C1778"/>
      <c r="D1778"/>
      <c r="E1778" s="53"/>
      <c r="F1778" s="53"/>
      <c r="G1778" s="53"/>
      <c r="H1778" s="53"/>
      <c r="I1778" s="53"/>
      <c r="J1778" s="53"/>
      <c r="K1778" s="53"/>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row>
    <row r="1779" spans="1:71" s="8" customFormat="1" x14ac:dyDescent="0.25">
      <c r="A1779"/>
      <c r="B1779"/>
      <c r="C1779"/>
      <c r="D1779"/>
      <c r="E1779" s="53"/>
      <c r="F1779" s="53"/>
      <c r="G1779" s="53"/>
      <c r="H1779" s="53"/>
      <c r="I1779" s="53"/>
      <c r="J1779" s="53"/>
      <c r="K1779" s="53"/>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row>
    <row r="1780" spans="1:71" s="8" customFormat="1" x14ac:dyDescent="0.25">
      <c r="A1780"/>
      <c r="B1780"/>
      <c r="C1780"/>
      <c r="D1780"/>
      <c r="E1780" s="53"/>
      <c r="F1780" s="53"/>
      <c r="G1780" s="53"/>
      <c r="H1780" s="53"/>
      <c r="I1780" s="53"/>
      <c r="J1780" s="53"/>
      <c r="K1780" s="53"/>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row>
    <row r="1781" spans="1:71" s="8" customFormat="1" x14ac:dyDescent="0.25">
      <c r="A1781"/>
      <c r="B1781"/>
      <c r="C1781"/>
      <c r="D1781"/>
      <c r="E1781" s="53"/>
      <c r="F1781" s="53"/>
      <c r="G1781" s="53"/>
      <c r="H1781" s="53"/>
      <c r="I1781" s="53"/>
      <c r="J1781" s="53"/>
      <c r="K1781" s="53"/>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row>
    <row r="1782" spans="1:71" s="8" customFormat="1" x14ac:dyDescent="0.25">
      <c r="A1782"/>
      <c r="B1782"/>
      <c r="C1782"/>
      <c r="D1782"/>
      <c r="E1782" s="53"/>
      <c r="F1782" s="53"/>
      <c r="G1782" s="53"/>
      <c r="H1782" s="53"/>
      <c r="I1782" s="53"/>
      <c r="J1782" s="53"/>
      <c r="K1782" s="53"/>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row>
    <row r="1783" spans="1:71" s="8" customFormat="1" x14ac:dyDescent="0.25">
      <c r="A1783"/>
      <c r="B1783"/>
      <c r="C1783"/>
      <c r="D1783"/>
      <c r="E1783" s="53"/>
      <c r="F1783" s="53"/>
      <c r="G1783" s="53"/>
      <c r="H1783" s="53"/>
      <c r="I1783" s="53"/>
      <c r="J1783" s="53"/>
      <c r="K1783" s="5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row>
    <row r="1784" spans="1:71" s="8" customFormat="1" x14ac:dyDescent="0.25">
      <c r="A1784"/>
      <c r="B1784"/>
      <c r="C1784"/>
      <c r="D1784"/>
      <c r="E1784" s="53"/>
      <c r="F1784" s="53"/>
      <c r="G1784" s="53"/>
      <c r="H1784" s="53"/>
      <c r="I1784" s="53"/>
      <c r="J1784" s="53"/>
      <c r="K1784" s="53"/>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row>
    <row r="1785" spans="1:71" s="8" customFormat="1" x14ac:dyDescent="0.25">
      <c r="A1785"/>
      <c r="B1785"/>
      <c r="C1785"/>
      <c r="D1785"/>
      <c r="E1785" s="53"/>
      <c r="F1785" s="53"/>
      <c r="G1785" s="53"/>
      <c r="H1785" s="53"/>
      <c r="I1785" s="53"/>
      <c r="J1785" s="53"/>
      <c r="K1785" s="53"/>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row>
    <row r="1786" spans="1:71" s="8" customFormat="1" x14ac:dyDescent="0.25">
      <c r="A1786"/>
      <c r="B1786"/>
      <c r="C1786"/>
      <c r="D1786"/>
      <c r="E1786" s="53"/>
      <c r="F1786" s="53"/>
      <c r="G1786" s="53"/>
      <c r="H1786" s="53"/>
      <c r="I1786" s="53"/>
      <c r="J1786" s="53"/>
      <c r="K1786" s="53"/>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row>
    <row r="1787" spans="1:71" s="8" customFormat="1" x14ac:dyDescent="0.25">
      <c r="A1787"/>
      <c r="B1787"/>
      <c r="C1787"/>
      <c r="D1787"/>
      <c r="E1787" s="53"/>
      <c r="F1787" s="53"/>
      <c r="G1787" s="53"/>
      <c r="H1787" s="53"/>
      <c r="I1787" s="53"/>
      <c r="J1787" s="53"/>
      <c r="K1787" s="53"/>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row>
    <row r="1788" spans="1:71" s="8" customFormat="1" x14ac:dyDescent="0.25">
      <c r="A1788"/>
      <c r="B1788"/>
      <c r="C1788"/>
      <c r="D1788"/>
      <c r="E1788" s="53"/>
      <c r="F1788" s="53"/>
      <c r="G1788" s="53"/>
      <c r="H1788" s="53"/>
      <c r="I1788" s="53"/>
      <c r="J1788" s="53"/>
      <c r="K1788" s="53"/>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row>
    <row r="1789" spans="1:71" s="8" customFormat="1" x14ac:dyDescent="0.25">
      <c r="A1789"/>
      <c r="B1789"/>
      <c r="C1789"/>
      <c r="D1789"/>
      <c r="E1789" s="53"/>
      <c r="F1789" s="53"/>
      <c r="G1789" s="53"/>
      <c r="H1789" s="53"/>
      <c r="I1789" s="53"/>
      <c r="J1789" s="53"/>
      <c r="K1789" s="53"/>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row>
    <row r="1790" spans="1:71" s="8" customFormat="1" x14ac:dyDescent="0.25">
      <c r="A1790"/>
      <c r="B1790"/>
      <c r="C1790"/>
      <c r="D1790"/>
      <c r="E1790" s="53"/>
      <c r="F1790" s="53"/>
      <c r="G1790" s="53"/>
      <c r="H1790" s="53"/>
      <c r="I1790" s="53"/>
      <c r="J1790" s="53"/>
      <c r="K1790" s="53"/>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row>
    <row r="1791" spans="1:71" s="8" customFormat="1" x14ac:dyDescent="0.25">
      <c r="A1791"/>
      <c r="B1791"/>
      <c r="C1791"/>
      <c r="D1791"/>
      <c r="E1791" s="53"/>
      <c r="F1791" s="53"/>
      <c r="G1791" s="53"/>
      <c r="H1791" s="53"/>
      <c r="I1791" s="53"/>
      <c r="J1791" s="53"/>
      <c r="K1791" s="53"/>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row>
    <row r="1792" spans="1:71" s="8" customFormat="1" x14ac:dyDescent="0.25">
      <c r="A1792"/>
      <c r="B1792"/>
      <c r="C1792"/>
      <c r="D1792"/>
      <c r="E1792" s="53"/>
      <c r="F1792" s="53"/>
      <c r="G1792" s="53"/>
      <c r="H1792" s="53"/>
      <c r="I1792" s="53"/>
      <c r="J1792" s="53"/>
      <c r="K1792" s="53"/>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row>
    <row r="1793" spans="1:71" s="8" customFormat="1" x14ac:dyDescent="0.25">
      <c r="A1793"/>
      <c r="B1793"/>
      <c r="C1793"/>
      <c r="D1793"/>
      <c r="E1793" s="53"/>
      <c r="F1793" s="53"/>
      <c r="G1793" s="53"/>
      <c r="H1793" s="53"/>
      <c r="I1793" s="53"/>
      <c r="J1793" s="53"/>
      <c r="K1793" s="5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row>
    <row r="1794" spans="1:71" s="8" customFormat="1" x14ac:dyDescent="0.25">
      <c r="A1794"/>
      <c r="B1794"/>
      <c r="C1794"/>
      <c r="D1794"/>
      <c r="E1794" s="53"/>
      <c r="F1794" s="53"/>
      <c r="G1794" s="53"/>
      <c r="H1794" s="53"/>
      <c r="I1794" s="53"/>
      <c r="J1794" s="53"/>
      <c r="K1794" s="53"/>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row>
    <row r="1795" spans="1:71" s="8" customFormat="1" x14ac:dyDescent="0.25">
      <c r="A1795"/>
      <c r="B1795"/>
      <c r="C1795"/>
      <c r="D1795"/>
      <c r="E1795" s="53"/>
      <c r="F1795" s="53"/>
      <c r="G1795" s="53"/>
      <c r="H1795" s="53"/>
      <c r="I1795" s="53"/>
      <c r="J1795" s="53"/>
      <c r="K1795" s="53"/>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row>
    <row r="1796" spans="1:71" s="8" customFormat="1" x14ac:dyDescent="0.25">
      <c r="A1796"/>
      <c r="B1796"/>
      <c r="C1796"/>
      <c r="D1796"/>
      <c r="E1796" s="53"/>
      <c r="F1796" s="53"/>
      <c r="G1796" s="53"/>
      <c r="H1796" s="53"/>
      <c r="I1796" s="53"/>
      <c r="J1796" s="53"/>
      <c r="K1796" s="53"/>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row>
    <row r="1797" spans="1:71" s="8" customFormat="1" x14ac:dyDescent="0.25">
      <c r="A1797"/>
      <c r="B1797"/>
      <c r="C1797"/>
      <c r="D1797"/>
      <c r="E1797" s="53"/>
      <c r="F1797" s="53"/>
      <c r="G1797" s="53"/>
      <c r="H1797" s="53"/>
      <c r="I1797" s="53"/>
      <c r="J1797" s="53"/>
      <c r="K1797" s="53"/>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row>
    <row r="1798" spans="1:71" s="8" customFormat="1" x14ac:dyDescent="0.25">
      <c r="A1798"/>
      <c r="B1798"/>
      <c r="C1798"/>
      <c r="D1798"/>
      <c r="E1798" s="53"/>
      <c r="F1798" s="53"/>
      <c r="G1798" s="53"/>
      <c r="H1798" s="53"/>
      <c r="I1798" s="53"/>
      <c r="J1798" s="53"/>
      <c r="K1798" s="53"/>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row>
    <row r="1799" spans="1:71" s="8" customFormat="1" x14ac:dyDescent="0.25">
      <c r="A1799"/>
      <c r="B1799"/>
      <c r="C1799"/>
      <c r="D1799"/>
      <c r="E1799" s="53"/>
      <c r="F1799" s="53"/>
      <c r="G1799" s="53"/>
      <c r="H1799" s="53"/>
      <c r="I1799" s="53"/>
      <c r="J1799" s="53"/>
      <c r="K1799" s="53"/>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row>
    <row r="1800" spans="1:71" s="8" customFormat="1" x14ac:dyDescent="0.25">
      <c r="A1800"/>
      <c r="B1800"/>
      <c r="C1800"/>
      <c r="D1800"/>
      <c r="E1800" s="53"/>
      <c r="F1800" s="53"/>
      <c r="G1800" s="53"/>
      <c r="H1800" s="53"/>
      <c r="I1800" s="53"/>
      <c r="J1800" s="53"/>
      <c r="K1800" s="53"/>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row>
    <row r="1801" spans="1:71" s="8" customFormat="1" x14ac:dyDescent="0.25">
      <c r="A1801"/>
      <c r="B1801"/>
      <c r="C1801"/>
      <c r="D1801"/>
      <c r="E1801" s="53"/>
      <c r="F1801" s="53"/>
      <c r="G1801" s="53"/>
      <c r="H1801" s="53"/>
      <c r="I1801" s="53"/>
      <c r="J1801" s="53"/>
      <c r="K1801" s="53"/>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row>
    <row r="1802" spans="1:71" s="8" customFormat="1" x14ac:dyDescent="0.25">
      <c r="A1802"/>
      <c r="B1802"/>
      <c r="C1802"/>
      <c r="D1802"/>
      <c r="E1802" s="53"/>
      <c r="F1802" s="53"/>
      <c r="G1802" s="53"/>
      <c r="H1802" s="53"/>
      <c r="I1802" s="53"/>
      <c r="J1802" s="53"/>
      <c r="K1802" s="53"/>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row>
    <row r="1803" spans="1:71" s="8" customFormat="1" x14ac:dyDescent="0.25">
      <c r="A1803"/>
      <c r="B1803"/>
      <c r="C1803"/>
      <c r="D1803"/>
      <c r="E1803" s="53"/>
      <c r="F1803" s="53"/>
      <c r="G1803" s="53"/>
      <c r="H1803" s="53"/>
      <c r="I1803" s="53"/>
      <c r="J1803" s="53"/>
      <c r="K1803" s="5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row>
    <row r="1804" spans="1:71" s="8" customFormat="1" x14ac:dyDescent="0.25">
      <c r="A1804"/>
      <c r="B1804"/>
      <c r="C1804"/>
      <c r="D1804"/>
      <c r="E1804" s="53"/>
      <c r="F1804" s="53"/>
      <c r="G1804" s="53"/>
      <c r="H1804" s="53"/>
      <c r="I1804" s="53"/>
      <c r="J1804" s="53"/>
      <c r="K1804" s="53"/>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row>
    <row r="1805" spans="1:71" s="8" customFormat="1" x14ac:dyDescent="0.25">
      <c r="A1805"/>
      <c r="B1805"/>
      <c r="C1805"/>
      <c r="D1805"/>
      <c r="E1805" s="53"/>
      <c r="F1805" s="53"/>
      <c r="G1805" s="53"/>
      <c r="H1805" s="53"/>
      <c r="I1805" s="53"/>
      <c r="J1805" s="53"/>
      <c r="K1805" s="53"/>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row>
    <row r="1806" spans="1:71" s="8" customFormat="1" x14ac:dyDescent="0.25">
      <c r="A1806"/>
      <c r="B1806"/>
      <c r="C1806"/>
      <c r="D1806"/>
      <c r="E1806" s="53"/>
      <c r="F1806" s="53"/>
      <c r="G1806" s="53"/>
      <c r="H1806" s="53"/>
      <c r="I1806" s="53"/>
      <c r="J1806" s="53"/>
      <c r="K1806" s="53"/>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row>
    <row r="1807" spans="1:71" s="8" customFormat="1" x14ac:dyDescent="0.25">
      <c r="A1807"/>
      <c r="B1807"/>
      <c r="C1807"/>
      <c r="D1807"/>
      <c r="E1807" s="53"/>
      <c r="F1807" s="53"/>
      <c r="G1807" s="53"/>
      <c r="H1807" s="53"/>
      <c r="I1807" s="53"/>
      <c r="J1807" s="53"/>
      <c r="K1807" s="53"/>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row>
    <row r="1808" spans="1:71" s="8" customFormat="1" x14ac:dyDescent="0.25">
      <c r="A1808"/>
      <c r="B1808"/>
      <c r="C1808"/>
      <c r="D1808"/>
      <c r="E1808" s="53"/>
      <c r="F1808" s="53"/>
      <c r="G1808" s="53"/>
      <c r="H1808" s="53"/>
      <c r="I1808" s="53"/>
      <c r="J1808" s="53"/>
      <c r="K1808" s="53"/>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row>
    <row r="1809" spans="1:71" s="8" customFormat="1" x14ac:dyDescent="0.25">
      <c r="A1809"/>
      <c r="B1809"/>
      <c r="C1809"/>
      <c r="D1809"/>
      <c r="E1809" s="53"/>
      <c r="F1809" s="53"/>
      <c r="G1809" s="53"/>
      <c r="H1809" s="53"/>
      <c r="I1809" s="53"/>
      <c r="J1809" s="53"/>
      <c r="K1809" s="53"/>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row>
    <row r="1810" spans="1:71" s="8" customFormat="1" x14ac:dyDescent="0.25">
      <c r="A1810"/>
      <c r="B1810"/>
      <c r="C1810"/>
      <c r="D1810"/>
      <c r="E1810" s="53"/>
      <c r="F1810" s="53"/>
      <c r="G1810" s="53"/>
      <c r="H1810" s="53"/>
      <c r="I1810" s="53"/>
      <c r="J1810" s="53"/>
      <c r="K1810" s="53"/>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row>
    <row r="1811" spans="1:71" s="8" customFormat="1" x14ac:dyDescent="0.25">
      <c r="A1811"/>
      <c r="B1811"/>
      <c r="C1811"/>
      <c r="D1811"/>
      <c r="E1811" s="53"/>
      <c r="F1811" s="53"/>
      <c r="G1811" s="53"/>
      <c r="H1811" s="53"/>
      <c r="I1811" s="53"/>
      <c r="J1811" s="53"/>
      <c r="K1811" s="53"/>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row>
    <row r="1812" spans="1:71" s="8" customFormat="1" x14ac:dyDescent="0.25">
      <c r="A1812"/>
      <c r="B1812"/>
      <c r="C1812"/>
      <c r="D1812"/>
      <c r="E1812" s="53"/>
      <c r="F1812" s="53"/>
      <c r="G1812" s="53"/>
      <c r="H1812" s="53"/>
      <c r="I1812" s="53"/>
      <c r="J1812" s="53"/>
      <c r="K1812" s="53"/>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row>
    <row r="1813" spans="1:71" s="8" customFormat="1" x14ac:dyDescent="0.25">
      <c r="A1813"/>
      <c r="B1813"/>
      <c r="C1813"/>
      <c r="D1813"/>
      <c r="E1813" s="53"/>
      <c r="F1813" s="53"/>
      <c r="G1813" s="53"/>
      <c r="H1813" s="53"/>
      <c r="I1813" s="53"/>
      <c r="J1813" s="53"/>
      <c r="K1813" s="5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row>
    <row r="1814" spans="1:71" s="8" customFormat="1" x14ac:dyDescent="0.25">
      <c r="A1814"/>
      <c r="B1814"/>
      <c r="C1814"/>
      <c r="D1814"/>
      <c r="E1814" s="53"/>
      <c r="F1814" s="53"/>
      <c r="G1814" s="53"/>
      <c r="H1814" s="53"/>
      <c r="I1814" s="53"/>
      <c r="J1814" s="53"/>
      <c r="K1814" s="53"/>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row>
    <row r="1815" spans="1:71" s="8" customFormat="1" x14ac:dyDescent="0.25">
      <c r="A1815"/>
      <c r="B1815"/>
      <c r="C1815"/>
      <c r="D1815"/>
      <c r="E1815" s="53"/>
      <c r="F1815" s="53"/>
      <c r="G1815" s="53"/>
      <c r="H1815" s="53"/>
      <c r="I1815" s="53"/>
      <c r="J1815" s="53"/>
      <c r="K1815" s="53"/>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row>
    <row r="1816" spans="1:71" s="8" customFormat="1" x14ac:dyDescent="0.25">
      <c r="A1816"/>
      <c r="B1816"/>
      <c r="C1816"/>
      <c r="D1816"/>
      <c r="E1816" s="53"/>
      <c r="F1816" s="53"/>
      <c r="G1816" s="53"/>
      <c r="H1816" s="53"/>
      <c r="I1816" s="53"/>
      <c r="J1816" s="53"/>
      <c r="K1816" s="53"/>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row>
    <row r="1817" spans="1:71" s="8" customFormat="1" x14ac:dyDescent="0.25">
      <c r="A1817"/>
      <c r="B1817"/>
      <c r="C1817"/>
      <c r="D1817"/>
      <c r="E1817" s="53"/>
      <c r="F1817" s="53"/>
      <c r="G1817" s="53"/>
      <c r="H1817" s="53"/>
      <c r="I1817" s="53"/>
      <c r="J1817" s="53"/>
      <c r="K1817" s="53"/>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row>
    <row r="1818" spans="1:71" s="8" customFormat="1" x14ac:dyDescent="0.25">
      <c r="A1818"/>
      <c r="B1818"/>
      <c r="C1818"/>
      <c r="D1818"/>
      <c r="E1818" s="53"/>
      <c r="F1818" s="53"/>
      <c r="G1818" s="53"/>
      <c r="H1818" s="53"/>
      <c r="I1818" s="53"/>
      <c r="J1818" s="53"/>
      <c r="K1818" s="53"/>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row>
    <row r="1819" spans="1:71" s="8" customFormat="1" x14ac:dyDescent="0.25">
      <c r="A1819"/>
      <c r="B1819"/>
      <c r="C1819"/>
      <c r="D1819"/>
      <c r="E1819" s="53"/>
      <c r="F1819" s="53"/>
      <c r="G1819" s="53"/>
      <c r="H1819" s="53"/>
      <c r="I1819" s="53"/>
      <c r="J1819" s="53"/>
      <c r="K1819" s="53"/>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row>
    <row r="1820" spans="1:71" s="8" customFormat="1" x14ac:dyDescent="0.25">
      <c r="A1820"/>
      <c r="B1820"/>
      <c r="C1820"/>
      <c r="D1820"/>
      <c r="E1820" s="53"/>
      <c r="F1820" s="53"/>
      <c r="G1820" s="53"/>
      <c r="H1820" s="53"/>
      <c r="I1820" s="53"/>
      <c r="J1820" s="53"/>
      <c r="K1820" s="53"/>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row>
    <row r="1821" spans="1:71" s="8" customFormat="1" x14ac:dyDescent="0.25">
      <c r="A1821"/>
      <c r="B1821"/>
      <c r="C1821"/>
      <c r="D1821"/>
      <c r="E1821" s="53"/>
      <c r="F1821" s="53"/>
      <c r="G1821" s="53"/>
      <c r="H1821" s="53"/>
      <c r="I1821" s="53"/>
      <c r="J1821" s="53"/>
      <c r="K1821" s="53"/>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row>
    <row r="1822" spans="1:71" s="8" customFormat="1" x14ac:dyDescent="0.25">
      <c r="A1822"/>
      <c r="B1822"/>
      <c r="C1822"/>
      <c r="D1822"/>
      <c r="E1822" s="53"/>
      <c r="F1822" s="53"/>
      <c r="G1822" s="53"/>
      <c r="H1822" s="53"/>
      <c r="I1822" s="53"/>
      <c r="J1822" s="53"/>
      <c r="K1822" s="53"/>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row>
    <row r="1823" spans="1:71" s="8" customFormat="1" x14ac:dyDescent="0.25">
      <c r="A1823"/>
      <c r="B1823"/>
      <c r="C1823"/>
      <c r="D1823"/>
      <c r="E1823" s="53"/>
      <c r="F1823" s="53"/>
      <c r="G1823" s="53"/>
      <c r="H1823" s="53"/>
      <c r="I1823" s="53"/>
      <c r="J1823" s="53"/>
      <c r="K1823" s="5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row>
    <row r="1824" spans="1:71" s="8" customFormat="1" x14ac:dyDescent="0.25">
      <c r="A1824"/>
      <c r="B1824"/>
      <c r="C1824"/>
      <c r="D1824"/>
      <c r="E1824" s="53"/>
      <c r="F1824" s="53"/>
      <c r="G1824" s="53"/>
      <c r="H1824" s="53"/>
      <c r="I1824" s="53"/>
      <c r="J1824" s="53"/>
      <c r="K1824" s="53"/>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row>
    <row r="1825" spans="1:71" s="8" customFormat="1" x14ac:dyDescent="0.25">
      <c r="A1825"/>
      <c r="B1825"/>
      <c r="C1825"/>
      <c r="D1825"/>
      <c r="E1825" s="53"/>
      <c r="F1825" s="53"/>
      <c r="G1825" s="53"/>
      <c r="H1825" s="53"/>
      <c r="I1825" s="53"/>
      <c r="J1825" s="53"/>
      <c r="K1825" s="53"/>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row>
    <row r="1826" spans="1:71" s="8" customFormat="1" x14ac:dyDescent="0.25">
      <c r="A1826"/>
      <c r="B1826"/>
      <c r="C1826"/>
      <c r="D1826"/>
      <c r="E1826" s="53"/>
      <c r="F1826" s="53"/>
      <c r="G1826" s="53"/>
      <c r="H1826" s="53"/>
      <c r="I1826" s="53"/>
      <c r="J1826" s="53"/>
      <c r="K1826" s="53"/>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row>
    <row r="1827" spans="1:71" s="8" customFormat="1" x14ac:dyDescent="0.25">
      <c r="A1827"/>
      <c r="B1827"/>
      <c r="C1827"/>
      <c r="D1827"/>
      <c r="E1827" s="53"/>
      <c r="F1827" s="53"/>
      <c r="G1827" s="53"/>
      <c r="H1827" s="53"/>
      <c r="I1827" s="53"/>
      <c r="J1827" s="53"/>
      <c r="K1827" s="53"/>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row>
    <row r="1828" spans="1:71" s="8" customFormat="1" x14ac:dyDescent="0.25">
      <c r="A1828"/>
      <c r="B1828"/>
      <c r="C1828"/>
      <c r="D1828"/>
      <c r="E1828" s="53"/>
      <c r="F1828" s="53"/>
      <c r="G1828" s="53"/>
      <c r="H1828" s="53"/>
      <c r="I1828" s="53"/>
      <c r="J1828" s="53"/>
      <c r="K1828" s="53"/>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row>
    <row r="1829" spans="1:71" s="8" customFormat="1" x14ac:dyDescent="0.25">
      <c r="A1829"/>
      <c r="B1829"/>
      <c r="C1829"/>
      <c r="D1829"/>
      <c r="E1829" s="53"/>
      <c r="F1829" s="53"/>
      <c r="G1829" s="53"/>
      <c r="H1829" s="53"/>
      <c r="I1829" s="53"/>
      <c r="J1829" s="53"/>
      <c r="K1829" s="53"/>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row>
    <row r="1830" spans="1:71" s="8" customFormat="1" x14ac:dyDescent="0.25">
      <c r="A1830"/>
      <c r="B1830"/>
      <c r="C1830"/>
      <c r="D1830"/>
      <c r="E1830" s="53"/>
      <c r="F1830" s="53"/>
      <c r="G1830" s="53"/>
      <c r="H1830" s="53"/>
      <c r="I1830" s="53"/>
      <c r="J1830" s="53"/>
      <c r="K1830" s="53"/>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row>
    <row r="1831" spans="1:71" s="8" customFormat="1" x14ac:dyDescent="0.25">
      <c r="A1831"/>
      <c r="B1831"/>
      <c r="C1831"/>
      <c r="D1831"/>
      <c r="E1831" s="53"/>
      <c r="F1831" s="53"/>
      <c r="G1831" s="53"/>
      <c r="H1831" s="53"/>
      <c r="I1831" s="53"/>
      <c r="J1831" s="53"/>
      <c r="K1831" s="53"/>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row>
    <row r="1832" spans="1:71" s="8" customFormat="1" x14ac:dyDescent="0.25">
      <c r="A1832"/>
      <c r="B1832"/>
      <c r="C1832"/>
      <c r="D1832"/>
      <c r="E1832" s="53"/>
      <c r="F1832" s="53"/>
      <c r="G1832" s="53"/>
      <c r="H1832" s="53"/>
      <c r="I1832" s="53"/>
      <c r="J1832" s="53"/>
      <c r="K1832" s="53"/>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row>
    <row r="1833" spans="1:71" s="8" customFormat="1" x14ac:dyDescent="0.25">
      <c r="A1833"/>
      <c r="B1833"/>
      <c r="C1833"/>
      <c r="D1833"/>
      <c r="E1833" s="53"/>
      <c r="F1833" s="53"/>
      <c r="G1833" s="53"/>
      <c r="H1833" s="53"/>
      <c r="I1833" s="53"/>
      <c r="J1833" s="53"/>
      <c r="K1833" s="5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row>
    <row r="1834" spans="1:71" s="8" customFormat="1" x14ac:dyDescent="0.25">
      <c r="A1834"/>
      <c r="B1834"/>
      <c r="C1834"/>
      <c r="D1834"/>
      <c r="E1834" s="53"/>
      <c r="F1834" s="53"/>
      <c r="G1834" s="53"/>
      <c r="H1834" s="53"/>
      <c r="I1834" s="53"/>
      <c r="J1834" s="53"/>
      <c r="K1834" s="53"/>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row>
    <row r="1835" spans="1:71" s="8" customFormat="1" x14ac:dyDescent="0.25">
      <c r="A1835"/>
      <c r="B1835"/>
      <c r="C1835"/>
      <c r="D1835"/>
      <c r="E1835" s="53"/>
      <c r="F1835" s="53"/>
      <c r="G1835" s="53"/>
      <c r="H1835" s="53"/>
      <c r="I1835" s="53"/>
      <c r="J1835" s="53"/>
      <c r="K1835" s="53"/>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row>
    <row r="1836" spans="1:71" s="8" customFormat="1" x14ac:dyDescent="0.25">
      <c r="A1836"/>
      <c r="B1836"/>
      <c r="C1836"/>
      <c r="D1836"/>
      <c r="E1836" s="53"/>
      <c r="F1836" s="53"/>
      <c r="G1836" s="53"/>
      <c r="H1836" s="53"/>
      <c r="I1836" s="53"/>
      <c r="J1836" s="53"/>
      <c r="K1836" s="53"/>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row>
    <row r="1837" spans="1:71" s="8" customFormat="1" x14ac:dyDescent="0.25">
      <c r="A1837"/>
      <c r="B1837"/>
      <c r="C1837"/>
      <c r="D1837"/>
      <c r="E1837" s="53"/>
      <c r="F1837" s="53"/>
      <c r="G1837" s="53"/>
      <c r="H1837" s="53"/>
      <c r="I1837" s="53"/>
      <c r="J1837" s="53"/>
      <c r="K1837" s="53"/>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row>
    <row r="1838" spans="1:71" s="8" customFormat="1" x14ac:dyDescent="0.25">
      <c r="A1838"/>
      <c r="B1838"/>
      <c r="C1838"/>
      <c r="D1838"/>
      <c r="E1838" s="53"/>
      <c r="F1838" s="53"/>
      <c r="G1838" s="53"/>
      <c r="H1838" s="53"/>
      <c r="I1838" s="53"/>
      <c r="J1838" s="53"/>
      <c r="K1838" s="53"/>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row>
    <row r="1839" spans="1:71" s="8" customFormat="1" x14ac:dyDescent="0.25">
      <c r="A1839"/>
      <c r="B1839"/>
      <c r="C1839"/>
      <c r="D1839"/>
      <c r="E1839" s="53"/>
      <c r="F1839" s="53"/>
      <c r="G1839" s="53"/>
      <c r="H1839" s="53"/>
      <c r="I1839" s="53"/>
      <c r="J1839" s="53"/>
      <c r="K1839" s="53"/>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row>
    <row r="1840" spans="1:71" s="8" customFormat="1" x14ac:dyDescent="0.25">
      <c r="A1840"/>
      <c r="B1840"/>
      <c r="C1840"/>
      <c r="D1840"/>
      <c r="E1840" s="53"/>
      <c r="F1840" s="53"/>
      <c r="G1840" s="53"/>
      <c r="H1840" s="53"/>
      <c r="I1840" s="53"/>
      <c r="J1840" s="53"/>
      <c r="K1840" s="53"/>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row>
    <row r="1841" spans="1:71" s="8" customFormat="1" x14ac:dyDescent="0.25">
      <c r="A1841"/>
      <c r="B1841"/>
      <c r="C1841"/>
      <c r="D1841"/>
      <c r="E1841" s="53"/>
      <c r="F1841" s="53"/>
      <c r="G1841" s="53"/>
      <c r="H1841" s="53"/>
      <c r="I1841" s="53"/>
      <c r="J1841" s="53"/>
      <c r="K1841" s="53"/>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row>
    <row r="1842" spans="1:71" s="8" customFormat="1" x14ac:dyDescent="0.25">
      <c r="A1842"/>
      <c r="B1842"/>
      <c r="C1842"/>
      <c r="D1842"/>
      <c r="E1842" s="53"/>
      <c r="F1842" s="53"/>
      <c r="G1842" s="53"/>
      <c r="H1842" s="53"/>
      <c r="I1842" s="53"/>
      <c r="J1842" s="53"/>
      <c r="K1842" s="53"/>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row>
    <row r="1843" spans="1:71" s="8" customFormat="1" x14ac:dyDescent="0.25">
      <c r="A1843"/>
      <c r="B1843"/>
      <c r="C1843"/>
      <c r="D1843"/>
      <c r="E1843" s="53"/>
      <c r="F1843" s="53"/>
      <c r="G1843" s="53"/>
      <c r="H1843" s="53"/>
      <c r="I1843" s="53"/>
      <c r="J1843" s="53"/>
      <c r="K1843" s="5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row>
    <row r="1844" spans="1:71" s="8" customFormat="1" x14ac:dyDescent="0.25">
      <c r="A1844"/>
      <c r="B1844"/>
      <c r="C1844"/>
      <c r="D1844"/>
      <c r="E1844" s="53"/>
      <c r="F1844" s="53"/>
      <c r="G1844" s="53"/>
      <c r="H1844" s="53"/>
      <c r="I1844" s="53"/>
      <c r="J1844" s="53"/>
      <c r="K1844" s="53"/>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row>
    <row r="1845" spans="1:71" s="8" customFormat="1" x14ac:dyDescent="0.25">
      <c r="A1845"/>
      <c r="B1845"/>
      <c r="C1845"/>
      <c r="D1845"/>
      <c r="E1845" s="53"/>
      <c r="F1845" s="53"/>
      <c r="G1845" s="53"/>
      <c r="H1845" s="53"/>
      <c r="I1845" s="53"/>
      <c r="J1845" s="53"/>
      <c r="K1845" s="53"/>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row>
    <row r="1846" spans="1:71" s="8" customFormat="1" x14ac:dyDescent="0.25">
      <c r="A1846"/>
      <c r="B1846"/>
      <c r="C1846"/>
      <c r="D1846"/>
      <c r="E1846" s="53"/>
      <c r="F1846" s="53"/>
      <c r="G1846" s="53"/>
      <c r="H1846" s="53"/>
      <c r="I1846" s="53"/>
      <c r="J1846" s="53"/>
      <c r="K1846" s="53"/>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row>
    <row r="1847" spans="1:71" s="8" customFormat="1" x14ac:dyDescent="0.25">
      <c r="A1847"/>
      <c r="B1847"/>
      <c r="C1847"/>
      <c r="D1847"/>
      <c r="E1847" s="53"/>
      <c r="F1847" s="53"/>
      <c r="G1847" s="53"/>
      <c r="H1847" s="53"/>
      <c r="I1847" s="53"/>
      <c r="J1847" s="53"/>
      <c r="K1847" s="53"/>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row>
    <row r="1848" spans="1:71" s="8" customFormat="1" x14ac:dyDescent="0.25">
      <c r="A1848"/>
      <c r="B1848"/>
      <c r="C1848"/>
      <c r="D1848"/>
      <c r="E1848" s="53"/>
      <c r="F1848" s="53"/>
      <c r="G1848" s="53"/>
      <c r="H1848" s="53"/>
      <c r="I1848" s="53"/>
      <c r="J1848" s="53"/>
      <c r="K1848" s="53"/>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row>
    <row r="1849" spans="1:71" s="8" customFormat="1" x14ac:dyDescent="0.25">
      <c r="A1849"/>
      <c r="B1849"/>
      <c r="C1849"/>
      <c r="D1849"/>
      <c r="E1849" s="53"/>
      <c r="F1849" s="53"/>
      <c r="G1849" s="53"/>
      <c r="H1849" s="53"/>
      <c r="I1849" s="53"/>
      <c r="J1849" s="53"/>
      <c r="K1849" s="53"/>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row>
    <row r="1850" spans="1:71" s="8" customFormat="1" x14ac:dyDescent="0.25">
      <c r="A1850"/>
      <c r="B1850"/>
      <c r="C1850"/>
      <c r="D1850"/>
      <c r="E1850" s="53"/>
      <c r="F1850" s="53"/>
      <c r="G1850" s="53"/>
      <c r="H1850" s="53"/>
      <c r="I1850" s="53"/>
      <c r="J1850" s="53"/>
      <c r="K1850" s="53"/>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row>
    <row r="1851" spans="1:71" s="8" customFormat="1" x14ac:dyDescent="0.25">
      <c r="A1851"/>
      <c r="B1851"/>
      <c r="C1851"/>
      <c r="D1851"/>
      <c r="E1851" s="53"/>
      <c r="F1851" s="53"/>
      <c r="G1851" s="53"/>
      <c r="H1851" s="53"/>
      <c r="I1851" s="53"/>
      <c r="J1851" s="53"/>
      <c r="K1851" s="53"/>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row>
    <row r="1852" spans="1:71" s="8" customFormat="1" x14ac:dyDescent="0.25">
      <c r="A1852"/>
      <c r="B1852"/>
      <c r="C1852"/>
      <c r="D1852"/>
      <c r="E1852" s="53"/>
      <c r="F1852" s="53"/>
      <c r="G1852" s="53"/>
      <c r="H1852" s="53"/>
      <c r="I1852" s="53"/>
      <c r="J1852" s="53"/>
      <c r="K1852" s="53"/>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row>
    <row r="1853" spans="1:71" s="8" customFormat="1" x14ac:dyDescent="0.25">
      <c r="A1853"/>
      <c r="B1853"/>
      <c r="C1853"/>
      <c r="D1853"/>
      <c r="E1853" s="53"/>
      <c r="F1853" s="53"/>
      <c r="G1853" s="53"/>
      <c r="H1853" s="53"/>
      <c r="I1853" s="53"/>
      <c r="J1853" s="53"/>
      <c r="K1853" s="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row>
    <row r="1854" spans="1:71" s="8" customFormat="1" x14ac:dyDescent="0.25">
      <c r="A1854"/>
      <c r="B1854"/>
      <c r="C1854"/>
      <c r="D1854"/>
      <c r="E1854" s="53"/>
      <c r="F1854" s="53"/>
      <c r="G1854" s="53"/>
      <c r="H1854" s="53"/>
      <c r="I1854" s="53"/>
      <c r="J1854" s="53"/>
      <c r="K1854" s="53"/>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row>
    <row r="1855" spans="1:71" s="8" customFormat="1" x14ac:dyDescent="0.25">
      <c r="A1855"/>
      <c r="B1855"/>
      <c r="C1855"/>
      <c r="D1855"/>
      <c r="E1855" s="53"/>
      <c r="F1855" s="53"/>
      <c r="G1855" s="53"/>
      <c r="H1855" s="53"/>
      <c r="I1855" s="53"/>
      <c r="J1855" s="53"/>
      <c r="K1855" s="53"/>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row>
    <row r="1856" spans="1:71" s="8" customFormat="1" x14ac:dyDescent="0.25">
      <c r="A1856"/>
      <c r="B1856"/>
      <c r="C1856"/>
      <c r="D1856"/>
      <c r="E1856" s="53"/>
      <c r="F1856" s="53"/>
      <c r="G1856" s="53"/>
      <c r="H1856" s="53"/>
      <c r="I1856" s="53"/>
      <c r="J1856" s="53"/>
      <c r="K1856" s="53"/>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row>
    <row r="1857" spans="1:71" s="8" customFormat="1" x14ac:dyDescent="0.25">
      <c r="A1857"/>
      <c r="B1857"/>
      <c r="C1857"/>
      <c r="D1857"/>
      <c r="E1857" s="53"/>
      <c r="F1857" s="53"/>
      <c r="G1857" s="53"/>
      <c r="H1857" s="53"/>
      <c r="I1857" s="53"/>
      <c r="J1857" s="53"/>
      <c r="K1857" s="53"/>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row>
    <row r="1858" spans="1:71" s="8" customFormat="1" x14ac:dyDescent="0.25">
      <c r="A1858"/>
      <c r="B1858"/>
      <c r="C1858"/>
      <c r="D1858"/>
      <c r="E1858" s="53"/>
      <c r="F1858" s="53"/>
      <c r="G1858" s="53"/>
      <c r="H1858" s="53"/>
      <c r="I1858" s="53"/>
      <c r="J1858" s="53"/>
      <c r="K1858" s="53"/>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row>
    <row r="1859" spans="1:71" s="8" customFormat="1" x14ac:dyDescent="0.25">
      <c r="A1859"/>
      <c r="B1859"/>
      <c r="C1859"/>
      <c r="D1859"/>
      <c r="E1859" s="53"/>
      <c r="F1859" s="53"/>
      <c r="G1859" s="53"/>
      <c r="H1859" s="53"/>
      <c r="I1859" s="53"/>
      <c r="J1859" s="53"/>
      <c r="K1859" s="53"/>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row>
    <row r="1860" spans="1:71" s="8" customFormat="1" x14ac:dyDescent="0.25">
      <c r="A1860"/>
      <c r="B1860"/>
      <c r="C1860"/>
      <c r="D1860"/>
      <c r="E1860" s="53"/>
      <c r="F1860" s="53"/>
      <c r="G1860" s="53"/>
      <c r="H1860" s="53"/>
      <c r="I1860" s="53"/>
      <c r="J1860" s="53"/>
      <c r="K1860" s="53"/>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row>
    <row r="1861" spans="1:71" s="8" customFormat="1" x14ac:dyDescent="0.25">
      <c r="A1861"/>
      <c r="B1861"/>
      <c r="C1861"/>
      <c r="D1861"/>
      <c r="E1861" s="53"/>
      <c r="F1861" s="53"/>
      <c r="G1861" s="53"/>
      <c r="H1861" s="53"/>
      <c r="I1861" s="53"/>
      <c r="J1861" s="53"/>
      <c r="K1861" s="53"/>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row>
    <row r="1862" spans="1:71" s="8" customFormat="1" x14ac:dyDescent="0.25">
      <c r="A1862"/>
      <c r="B1862"/>
      <c r="C1862"/>
      <c r="D1862"/>
      <c r="E1862" s="53"/>
      <c r="F1862" s="53"/>
      <c r="G1862" s="53"/>
      <c r="H1862" s="53"/>
      <c r="I1862" s="53"/>
      <c r="J1862" s="53"/>
      <c r="K1862" s="53"/>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row>
    <row r="1863" spans="1:71" s="8" customFormat="1" x14ac:dyDescent="0.25">
      <c r="A1863"/>
      <c r="B1863"/>
      <c r="C1863"/>
      <c r="D1863"/>
      <c r="E1863" s="53"/>
      <c r="F1863" s="53"/>
      <c r="G1863" s="53"/>
      <c r="H1863" s="53"/>
      <c r="I1863" s="53"/>
      <c r="J1863" s="53"/>
      <c r="K1863" s="5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row>
    <row r="1864" spans="1:71" s="8" customFormat="1" x14ac:dyDescent="0.25">
      <c r="A1864"/>
      <c r="B1864"/>
      <c r="C1864"/>
      <c r="D1864"/>
      <c r="E1864" s="53"/>
      <c r="F1864" s="53"/>
      <c r="G1864" s="53"/>
      <c r="H1864" s="53"/>
      <c r="I1864" s="53"/>
      <c r="J1864" s="53"/>
      <c r="K1864" s="53"/>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row>
    <row r="1865" spans="1:71" s="8" customFormat="1" x14ac:dyDescent="0.25">
      <c r="A1865"/>
      <c r="B1865"/>
      <c r="C1865"/>
      <c r="D1865"/>
      <c r="E1865" s="53"/>
      <c r="F1865" s="53"/>
      <c r="G1865" s="53"/>
      <c r="H1865" s="53"/>
      <c r="I1865" s="53"/>
      <c r="J1865" s="53"/>
      <c r="K1865" s="53"/>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row>
    <row r="1866" spans="1:71" s="8" customFormat="1" x14ac:dyDescent="0.25">
      <c r="A1866"/>
      <c r="B1866"/>
      <c r="C1866"/>
      <c r="D1866"/>
      <c r="E1866" s="53"/>
      <c r="F1866" s="53"/>
      <c r="G1866" s="53"/>
      <c r="H1866" s="53"/>
      <c r="I1866" s="53"/>
      <c r="J1866" s="53"/>
      <c r="K1866" s="53"/>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row>
    <row r="1867" spans="1:71" s="8" customFormat="1" x14ac:dyDescent="0.25">
      <c r="A1867"/>
      <c r="B1867"/>
      <c r="C1867"/>
      <c r="D1867"/>
      <c r="E1867" s="53"/>
      <c r="F1867" s="53"/>
      <c r="G1867" s="53"/>
      <c r="H1867" s="53"/>
      <c r="I1867" s="53"/>
      <c r="J1867" s="53"/>
      <c r="K1867" s="53"/>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row>
    <row r="1868" spans="1:71" s="8" customFormat="1" x14ac:dyDescent="0.25">
      <c r="A1868"/>
      <c r="B1868"/>
      <c r="C1868"/>
      <c r="D1868"/>
      <c r="E1868" s="53"/>
      <c r="F1868" s="53"/>
      <c r="G1868" s="53"/>
      <c r="H1868" s="53"/>
      <c r="I1868" s="53"/>
      <c r="J1868" s="53"/>
      <c r="K1868" s="53"/>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row>
    <row r="1869" spans="1:71" s="8" customFormat="1" x14ac:dyDescent="0.25">
      <c r="A1869"/>
      <c r="B1869"/>
      <c r="C1869"/>
      <c r="D1869"/>
      <c r="E1869" s="53"/>
      <c r="F1869" s="53"/>
      <c r="G1869" s="53"/>
      <c r="H1869" s="53"/>
      <c r="I1869" s="53"/>
      <c r="J1869" s="53"/>
      <c r="K1869" s="53"/>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row>
    <row r="1870" spans="1:71" s="8" customFormat="1" x14ac:dyDescent="0.25">
      <c r="A1870"/>
      <c r="B1870"/>
      <c r="C1870"/>
      <c r="D1870"/>
      <c r="E1870" s="53"/>
      <c r="F1870" s="53"/>
      <c r="G1870" s="53"/>
      <c r="H1870" s="53"/>
      <c r="I1870" s="53"/>
      <c r="J1870" s="53"/>
      <c r="K1870" s="53"/>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row>
    <row r="1871" spans="1:71" s="8" customFormat="1" x14ac:dyDescent="0.25">
      <c r="A1871"/>
      <c r="B1871"/>
      <c r="C1871"/>
      <c r="D1871"/>
      <c r="E1871" s="53"/>
      <c r="F1871" s="53"/>
      <c r="G1871" s="53"/>
      <c r="H1871" s="53"/>
      <c r="I1871" s="53"/>
      <c r="J1871" s="53"/>
      <c r="K1871" s="53"/>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row>
    <row r="1872" spans="1:71" s="8" customFormat="1" x14ac:dyDescent="0.25">
      <c r="A1872"/>
      <c r="B1872"/>
      <c r="C1872"/>
      <c r="D1872"/>
      <c r="E1872" s="53"/>
      <c r="F1872" s="53"/>
      <c r="G1872" s="53"/>
      <c r="H1872" s="53"/>
      <c r="I1872" s="53"/>
      <c r="J1872" s="53"/>
      <c r="K1872" s="53"/>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row>
    <row r="1873" spans="1:71" s="8" customFormat="1" x14ac:dyDescent="0.25">
      <c r="A1873"/>
      <c r="B1873"/>
      <c r="C1873"/>
      <c r="D1873"/>
      <c r="E1873" s="53"/>
      <c r="F1873" s="53"/>
      <c r="G1873" s="53"/>
      <c r="H1873" s="53"/>
      <c r="I1873" s="53"/>
      <c r="J1873" s="53"/>
      <c r="K1873" s="5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row>
    <row r="1874" spans="1:71" s="8" customFormat="1" x14ac:dyDescent="0.25">
      <c r="A1874"/>
      <c r="B1874"/>
      <c r="C1874"/>
      <c r="D1874"/>
      <c r="E1874" s="53"/>
      <c r="F1874" s="53"/>
      <c r="G1874" s="53"/>
      <c r="H1874" s="53"/>
      <c r="I1874" s="53"/>
      <c r="J1874" s="53"/>
      <c r="K1874" s="53"/>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row>
    <row r="1875" spans="1:71" s="8" customFormat="1" x14ac:dyDescent="0.25">
      <c r="A1875"/>
      <c r="B1875"/>
      <c r="C1875"/>
      <c r="D1875"/>
      <c r="E1875" s="53"/>
      <c r="F1875" s="53"/>
      <c r="G1875" s="53"/>
      <c r="H1875" s="53"/>
      <c r="I1875" s="53"/>
      <c r="J1875" s="53"/>
      <c r="K1875" s="53"/>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row>
    <row r="1876" spans="1:71" s="8" customFormat="1" x14ac:dyDescent="0.25">
      <c r="A1876"/>
      <c r="B1876"/>
      <c r="C1876"/>
      <c r="D1876"/>
      <c r="E1876" s="53"/>
      <c r="F1876" s="53"/>
      <c r="G1876" s="53"/>
      <c r="H1876" s="53"/>
      <c r="I1876" s="53"/>
      <c r="J1876" s="53"/>
      <c r="K1876" s="53"/>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row>
    <row r="1877" spans="1:71" s="8" customFormat="1" x14ac:dyDescent="0.25">
      <c r="A1877"/>
      <c r="B1877"/>
      <c r="C1877"/>
      <c r="D1877"/>
      <c r="E1877" s="53"/>
      <c r="F1877" s="53"/>
      <c r="G1877" s="53"/>
      <c r="H1877" s="53"/>
      <c r="I1877" s="53"/>
      <c r="J1877" s="53"/>
      <c r="K1877" s="53"/>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row>
    <row r="1878" spans="1:71" s="8" customFormat="1" x14ac:dyDescent="0.25">
      <c r="A1878"/>
      <c r="B1878"/>
      <c r="C1878"/>
      <c r="D1878"/>
      <c r="E1878" s="53"/>
      <c r="F1878" s="53"/>
      <c r="G1878" s="53"/>
      <c r="H1878" s="53"/>
      <c r="I1878" s="53"/>
      <c r="J1878" s="53"/>
      <c r="K1878" s="53"/>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row>
    <row r="1879" spans="1:71" s="8" customFormat="1" x14ac:dyDescent="0.25">
      <c r="A1879"/>
      <c r="B1879"/>
      <c r="C1879"/>
      <c r="D1879"/>
      <c r="E1879" s="53"/>
      <c r="F1879" s="53"/>
      <c r="G1879" s="53"/>
      <c r="H1879" s="53"/>
      <c r="I1879" s="53"/>
      <c r="J1879" s="53"/>
      <c r="K1879" s="53"/>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row>
    <row r="1880" spans="1:71" s="8" customFormat="1" x14ac:dyDescent="0.25">
      <c r="A1880"/>
      <c r="B1880"/>
      <c r="C1880"/>
      <c r="D1880"/>
      <c r="E1880" s="53"/>
      <c r="F1880" s="53"/>
      <c r="G1880" s="53"/>
      <c r="H1880" s="53"/>
      <c r="I1880" s="53"/>
      <c r="J1880" s="53"/>
      <c r="K1880" s="53"/>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row>
    <row r="1881" spans="1:71" s="8" customFormat="1" x14ac:dyDescent="0.25">
      <c r="A1881"/>
      <c r="B1881"/>
      <c r="C1881"/>
      <c r="D1881"/>
      <c r="E1881" s="53"/>
      <c r="F1881" s="53"/>
      <c r="G1881" s="53"/>
      <c r="H1881" s="53"/>
      <c r="I1881" s="53"/>
      <c r="J1881" s="53"/>
      <c r="K1881" s="53"/>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row>
    <row r="1882" spans="1:71" s="8" customFormat="1" x14ac:dyDescent="0.25">
      <c r="A1882"/>
      <c r="B1882"/>
      <c r="C1882"/>
      <c r="D1882"/>
      <c r="E1882" s="53"/>
      <c r="F1882" s="53"/>
      <c r="G1882" s="53"/>
      <c r="H1882" s="53"/>
      <c r="I1882" s="53"/>
      <c r="J1882" s="53"/>
      <c r="K1882" s="53"/>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row>
    <row r="1883" spans="1:71" s="8" customFormat="1" x14ac:dyDescent="0.25">
      <c r="A1883"/>
      <c r="B1883"/>
      <c r="C1883"/>
      <c r="D1883"/>
      <c r="E1883" s="53"/>
      <c r="F1883" s="53"/>
      <c r="G1883" s="53"/>
      <c r="H1883" s="53"/>
      <c r="I1883" s="53"/>
      <c r="J1883" s="53"/>
      <c r="K1883" s="5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row>
    <row r="1884" spans="1:71" s="8" customFormat="1" x14ac:dyDescent="0.25">
      <c r="A1884"/>
      <c r="B1884"/>
      <c r="C1884"/>
      <c r="D1884"/>
      <c r="E1884" s="53"/>
      <c r="F1884" s="53"/>
      <c r="G1884" s="53"/>
      <c r="H1884" s="53"/>
      <c r="I1884" s="53"/>
      <c r="J1884" s="53"/>
      <c r="K1884" s="53"/>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row>
    <row r="1885" spans="1:71" s="8" customFormat="1" x14ac:dyDescent="0.25">
      <c r="A1885"/>
      <c r="B1885"/>
      <c r="C1885"/>
      <c r="D1885"/>
      <c r="E1885" s="53"/>
      <c r="F1885" s="53"/>
      <c r="G1885" s="53"/>
      <c r="H1885" s="53"/>
      <c r="I1885" s="53"/>
      <c r="J1885" s="53"/>
      <c r="K1885" s="53"/>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row>
    <row r="1886" spans="1:71" s="8" customFormat="1" x14ac:dyDescent="0.25">
      <c r="A1886"/>
      <c r="B1886"/>
      <c r="C1886"/>
      <c r="D1886"/>
      <c r="E1886" s="53"/>
      <c r="F1886" s="53"/>
      <c r="G1886" s="53"/>
      <c r="H1886" s="53"/>
      <c r="I1886" s="53"/>
      <c r="J1886" s="53"/>
      <c r="K1886" s="53"/>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row>
    <row r="1887" spans="1:71" s="8" customFormat="1" x14ac:dyDescent="0.25">
      <c r="A1887"/>
      <c r="B1887"/>
      <c r="C1887"/>
      <c r="D1887"/>
      <c r="E1887" s="53"/>
      <c r="F1887" s="53"/>
      <c r="G1887" s="53"/>
      <c r="H1887" s="53"/>
      <c r="I1887" s="53"/>
      <c r="J1887" s="53"/>
      <c r="K1887" s="53"/>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row>
    <row r="1888" spans="1:71" s="8" customFormat="1" x14ac:dyDescent="0.25">
      <c r="A1888"/>
      <c r="B1888"/>
      <c r="C1888"/>
      <c r="D1888"/>
      <c r="E1888" s="53"/>
      <c r="F1888" s="53"/>
      <c r="G1888" s="53"/>
      <c r="H1888" s="53"/>
      <c r="I1888" s="53"/>
      <c r="J1888" s="53"/>
      <c r="K1888" s="53"/>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row>
    <row r="1889" spans="1:71" s="8" customFormat="1" x14ac:dyDescent="0.25">
      <c r="A1889"/>
      <c r="B1889"/>
      <c r="C1889"/>
      <c r="D1889"/>
      <c r="E1889" s="53"/>
      <c r="F1889" s="53"/>
      <c r="G1889" s="53"/>
      <c r="H1889" s="53"/>
      <c r="I1889" s="53"/>
      <c r="J1889" s="53"/>
      <c r="K1889" s="53"/>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row>
    <row r="1890" spans="1:71" s="8" customFormat="1" x14ac:dyDescent="0.25">
      <c r="A1890"/>
      <c r="B1890"/>
      <c r="C1890"/>
      <c r="D1890"/>
      <c r="E1890" s="53"/>
      <c r="F1890" s="53"/>
      <c r="G1890" s="53"/>
      <c r="H1890" s="53"/>
      <c r="I1890" s="53"/>
      <c r="J1890" s="53"/>
      <c r="K1890" s="53"/>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row>
    <row r="1891" spans="1:71" s="8" customFormat="1" x14ac:dyDescent="0.25">
      <c r="A1891"/>
      <c r="B1891"/>
      <c r="C1891"/>
      <c r="D1891"/>
      <c r="E1891" s="53"/>
      <c r="F1891" s="53"/>
      <c r="G1891" s="53"/>
      <c r="H1891" s="53"/>
      <c r="I1891" s="53"/>
      <c r="J1891" s="53"/>
      <c r="K1891" s="53"/>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row>
    <row r="1892" spans="1:71" s="8" customFormat="1" x14ac:dyDescent="0.25">
      <c r="A1892"/>
      <c r="B1892"/>
      <c r="C1892"/>
      <c r="D1892"/>
      <c r="E1892" s="53"/>
      <c r="F1892" s="53"/>
      <c r="G1892" s="53"/>
      <c r="H1892" s="53"/>
      <c r="I1892" s="53"/>
      <c r="J1892" s="53"/>
      <c r="K1892" s="53"/>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row>
    <row r="1893" spans="1:71" s="8" customFormat="1" x14ac:dyDescent="0.25">
      <c r="A1893"/>
      <c r="B1893"/>
      <c r="C1893"/>
      <c r="D1893"/>
      <c r="E1893" s="53"/>
      <c r="F1893" s="53"/>
      <c r="G1893" s="53"/>
      <c r="H1893" s="53"/>
      <c r="I1893" s="53"/>
      <c r="J1893" s="53"/>
      <c r="K1893" s="5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row>
    <row r="1894" spans="1:71" s="8" customFormat="1" x14ac:dyDescent="0.25">
      <c r="A1894"/>
      <c r="B1894"/>
      <c r="C1894"/>
      <c r="D1894"/>
      <c r="E1894" s="53"/>
      <c r="F1894" s="53"/>
      <c r="G1894" s="53"/>
      <c r="H1894" s="53"/>
      <c r="I1894" s="53"/>
      <c r="J1894" s="53"/>
      <c r="K1894" s="53"/>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row>
    <row r="1895" spans="1:71" s="8" customFormat="1" x14ac:dyDescent="0.25">
      <c r="A1895"/>
      <c r="B1895"/>
      <c r="C1895"/>
      <c r="D1895"/>
      <c r="E1895" s="53"/>
      <c r="F1895" s="53"/>
      <c r="G1895" s="53"/>
      <c r="H1895" s="53"/>
      <c r="I1895" s="53"/>
      <c r="J1895" s="53"/>
      <c r="K1895" s="53"/>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row>
    <row r="1896" spans="1:71" s="8" customFormat="1" x14ac:dyDescent="0.25">
      <c r="A1896"/>
      <c r="B1896"/>
      <c r="C1896"/>
      <c r="D1896"/>
      <c r="E1896" s="53"/>
      <c r="F1896" s="53"/>
      <c r="G1896" s="53"/>
      <c r="H1896" s="53"/>
      <c r="I1896" s="53"/>
      <c r="J1896" s="53"/>
      <c r="K1896" s="53"/>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row>
    <row r="1897" spans="1:71" s="8" customFormat="1" x14ac:dyDescent="0.25">
      <c r="A1897"/>
      <c r="B1897"/>
      <c r="C1897"/>
      <c r="D1897"/>
      <c r="E1897" s="53"/>
      <c r="F1897" s="53"/>
      <c r="G1897" s="53"/>
      <c r="H1897" s="53"/>
      <c r="I1897" s="53"/>
      <c r="J1897" s="53"/>
      <c r="K1897" s="53"/>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row>
    <row r="1898" spans="1:71" s="8" customFormat="1" x14ac:dyDescent="0.25">
      <c r="A1898"/>
      <c r="B1898"/>
      <c r="C1898"/>
      <c r="D1898"/>
      <c r="E1898" s="53"/>
      <c r="F1898" s="53"/>
      <c r="G1898" s="53"/>
      <c r="H1898" s="53"/>
      <c r="I1898" s="53"/>
      <c r="J1898" s="53"/>
      <c r="K1898" s="53"/>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row>
    <row r="1899" spans="1:71" s="8" customFormat="1" x14ac:dyDescent="0.25">
      <c r="A1899"/>
      <c r="B1899"/>
      <c r="C1899"/>
      <c r="D1899"/>
      <c r="E1899" s="53"/>
      <c r="F1899" s="53"/>
      <c r="G1899" s="53"/>
      <c r="H1899" s="53"/>
      <c r="I1899" s="53"/>
      <c r="J1899" s="53"/>
      <c r="K1899" s="53"/>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row>
    <row r="1900" spans="1:71" s="8" customFormat="1" x14ac:dyDescent="0.25">
      <c r="A1900"/>
      <c r="B1900"/>
      <c r="C1900"/>
      <c r="D1900"/>
      <c r="E1900" s="53"/>
      <c r="F1900" s="53"/>
      <c r="G1900" s="53"/>
      <c r="H1900" s="53"/>
      <c r="I1900" s="53"/>
      <c r="J1900" s="53"/>
      <c r="K1900" s="53"/>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row>
    <row r="1901" spans="1:71" s="8" customFormat="1" x14ac:dyDescent="0.25">
      <c r="A1901"/>
      <c r="B1901"/>
      <c r="C1901"/>
      <c r="D1901"/>
      <c r="E1901" s="53"/>
      <c r="F1901" s="53"/>
      <c r="G1901" s="53"/>
      <c r="H1901" s="53"/>
      <c r="I1901" s="53"/>
      <c r="J1901" s="53"/>
      <c r="K1901" s="53"/>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row>
    <row r="1902" spans="1:71" s="8" customFormat="1" x14ac:dyDescent="0.25">
      <c r="A1902"/>
      <c r="B1902"/>
      <c r="C1902"/>
      <c r="D1902"/>
      <c r="E1902" s="53"/>
      <c r="F1902" s="53"/>
      <c r="G1902" s="53"/>
      <c r="H1902" s="53"/>
      <c r="I1902" s="53"/>
      <c r="J1902" s="53"/>
      <c r="K1902" s="53"/>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row>
    <row r="1903" spans="1:71" s="8" customFormat="1" x14ac:dyDescent="0.25">
      <c r="A1903"/>
      <c r="B1903"/>
      <c r="C1903"/>
      <c r="D1903"/>
      <c r="E1903" s="53"/>
      <c r="F1903" s="53"/>
      <c r="G1903" s="53"/>
      <c r="H1903" s="53"/>
      <c r="I1903" s="53"/>
      <c r="J1903" s="53"/>
      <c r="K1903" s="5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row>
    <row r="1904" spans="1:71" s="8" customFormat="1" x14ac:dyDescent="0.25">
      <c r="A1904"/>
      <c r="B1904"/>
      <c r="C1904"/>
      <c r="D1904"/>
      <c r="E1904" s="53"/>
      <c r="F1904" s="53"/>
      <c r="G1904" s="53"/>
      <c r="H1904" s="53"/>
      <c r="I1904" s="53"/>
      <c r="J1904" s="53"/>
      <c r="K1904" s="53"/>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row>
    <row r="1905" spans="1:71" s="8" customFormat="1" x14ac:dyDescent="0.25">
      <c r="A1905"/>
      <c r="B1905"/>
      <c r="C1905"/>
      <c r="D1905"/>
      <c r="E1905" s="53"/>
      <c r="F1905" s="53"/>
      <c r="G1905" s="53"/>
      <c r="H1905" s="53"/>
      <c r="I1905" s="53"/>
      <c r="J1905" s="53"/>
      <c r="K1905" s="53"/>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row>
    <row r="1906" spans="1:71" s="8" customFormat="1" x14ac:dyDescent="0.25">
      <c r="A1906"/>
      <c r="B1906"/>
      <c r="C1906"/>
      <c r="D1906"/>
      <c r="E1906" s="53"/>
      <c r="F1906" s="53"/>
      <c r="G1906" s="53"/>
      <c r="H1906" s="53"/>
      <c r="I1906" s="53"/>
      <c r="J1906" s="53"/>
      <c r="K1906" s="53"/>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row>
    <row r="1907" spans="1:71" s="8" customFormat="1" x14ac:dyDescent="0.25">
      <c r="A1907"/>
      <c r="B1907"/>
      <c r="C1907"/>
      <c r="D1907"/>
      <c r="E1907" s="53"/>
      <c r="F1907" s="53"/>
      <c r="G1907" s="53"/>
      <c r="H1907" s="53"/>
      <c r="I1907" s="53"/>
      <c r="J1907" s="53"/>
      <c r="K1907" s="53"/>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row>
    <row r="1908" spans="1:71" s="8" customFormat="1" x14ac:dyDescent="0.25">
      <c r="A1908"/>
      <c r="B1908"/>
      <c r="C1908"/>
      <c r="D1908"/>
      <c r="E1908" s="53"/>
      <c r="F1908" s="53"/>
      <c r="G1908" s="53"/>
      <c r="H1908" s="53"/>
      <c r="I1908" s="53"/>
      <c r="J1908" s="53"/>
      <c r="K1908" s="53"/>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row>
    <row r="1909" spans="1:71" s="8" customFormat="1" x14ac:dyDescent="0.25">
      <c r="A1909"/>
      <c r="B1909"/>
      <c r="C1909"/>
      <c r="D1909"/>
      <c r="E1909" s="53"/>
      <c r="F1909" s="53"/>
      <c r="G1909" s="53"/>
      <c r="H1909" s="53"/>
      <c r="I1909" s="53"/>
      <c r="J1909" s="53"/>
      <c r="K1909" s="53"/>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row>
    <row r="1910" spans="1:71" s="8" customFormat="1" x14ac:dyDescent="0.25">
      <c r="A1910"/>
      <c r="B1910"/>
      <c r="C1910"/>
      <c r="D1910"/>
      <c r="E1910" s="53"/>
      <c r="F1910" s="53"/>
      <c r="G1910" s="53"/>
      <c r="H1910" s="53"/>
      <c r="I1910" s="53"/>
      <c r="J1910" s="53"/>
      <c r="K1910" s="53"/>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row>
    <row r="1911" spans="1:71" s="8" customFormat="1" x14ac:dyDescent="0.25">
      <c r="A1911"/>
      <c r="B1911"/>
      <c r="C1911"/>
      <c r="D1911"/>
      <c r="E1911" s="53"/>
      <c r="F1911" s="53"/>
      <c r="G1911" s="53"/>
      <c r="H1911" s="53"/>
      <c r="I1911" s="53"/>
      <c r="J1911" s="53"/>
      <c r="K1911" s="53"/>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row>
    <row r="1912" spans="1:71" s="8" customFormat="1" x14ac:dyDescent="0.25">
      <c r="A1912"/>
      <c r="B1912"/>
      <c r="C1912"/>
      <c r="D1912"/>
      <c r="E1912" s="53"/>
      <c r="F1912" s="53"/>
      <c r="G1912" s="53"/>
      <c r="H1912" s="53"/>
      <c r="I1912" s="53"/>
      <c r="J1912" s="53"/>
      <c r="K1912" s="53"/>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row>
    <row r="1913" spans="1:71" s="8" customFormat="1" x14ac:dyDescent="0.25">
      <c r="A1913"/>
      <c r="B1913"/>
      <c r="C1913"/>
      <c r="D1913"/>
      <c r="E1913" s="53"/>
      <c r="F1913" s="53"/>
      <c r="G1913" s="53"/>
      <c r="H1913" s="53"/>
      <c r="I1913" s="53"/>
      <c r="J1913" s="53"/>
      <c r="K1913" s="5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row>
    <row r="1914" spans="1:71" s="8" customFormat="1" x14ac:dyDescent="0.25">
      <c r="A1914"/>
      <c r="B1914"/>
      <c r="C1914"/>
      <c r="D1914"/>
      <c r="E1914" s="53"/>
      <c r="F1914" s="53"/>
      <c r="G1914" s="53"/>
      <c r="H1914" s="53"/>
      <c r="I1914" s="53"/>
      <c r="J1914" s="53"/>
      <c r="K1914" s="53"/>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row>
    <row r="1915" spans="1:71" s="8" customFormat="1" x14ac:dyDescent="0.25">
      <c r="A1915"/>
      <c r="B1915"/>
      <c r="C1915"/>
      <c r="D1915"/>
      <c r="E1915" s="53"/>
      <c r="F1915" s="53"/>
      <c r="G1915" s="53"/>
      <c r="H1915" s="53"/>
      <c r="I1915" s="53"/>
      <c r="J1915" s="53"/>
      <c r="K1915" s="53"/>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row>
    <row r="1916" spans="1:71" s="8" customFormat="1" x14ac:dyDescent="0.25">
      <c r="A1916"/>
      <c r="B1916"/>
      <c r="C1916"/>
      <c r="D1916"/>
      <c r="E1916" s="53"/>
      <c r="F1916" s="53"/>
      <c r="G1916" s="53"/>
      <c r="H1916" s="53"/>
      <c r="I1916" s="53"/>
      <c r="J1916" s="53"/>
      <c r="K1916" s="53"/>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row>
    <row r="1917" spans="1:71" s="8" customFormat="1" x14ac:dyDescent="0.25">
      <c r="A1917"/>
      <c r="B1917"/>
      <c r="C1917"/>
      <c r="D1917"/>
      <c r="E1917" s="53"/>
      <c r="F1917" s="53"/>
      <c r="G1917" s="53"/>
      <c r="H1917" s="53"/>
      <c r="I1917" s="53"/>
      <c r="J1917" s="53"/>
      <c r="K1917" s="53"/>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row>
    <row r="1918" spans="1:71" s="8" customFormat="1" x14ac:dyDescent="0.25">
      <c r="A1918"/>
      <c r="B1918"/>
      <c r="C1918"/>
      <c r="D1918"/>
      <c r="E1918" s="53"/>
      <c r="F1918" s="53"/>
      <c r="G1918" s="53"/>
      <c r="H1918" s="53"/>
      <c r="I1918" s="53"/>
      <c r="J1918" s="53"/>
      <c r="K1918" s="53"/>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row>
    <row r="1919" spans="1:71" s="8" customFormat="1" x14ac:dyDescent="0.25">
      <c r="A1919"/>
      <c r="B1919"/>
      <c r="C1919"/>
      <c r="D1919"/>
      <c r="E1919" s="53"/>
      <c r="F1919" s="53"/>
      <c r="G1919" s="53"/>
      <c r="H1919" s="53"/>
      <c r="I1919" s="53"/>
      <c r="J1919" s="53"/>
      <c r="K1919" s="53"/>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row>
    <row r="1920" spans="1:71" s="8" customFormat="1" x14ac:dyDescent="0.25">
      <c r="A1920"/>
      <c r="B1920"/>
      <c r="C1920"/>
      <c r="D1920"/>
      <c r="E1920" s="53"/>
      <c r="F1920" s="53"/>
      <c r="G1920" s="53"/>
      <c r="H1920" s="53"/>
      <c r="I1920" s="53"/>
      <c r="J1920" s="53"/>
      <c r="K1920" s="53"/>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row>
    <row r="1921" spans="1:71" s="8" customFormat="1" x14ac:dyDescent="0.25">
      <c r="A1921"/>
      <c r="B1921"/>
      <c r="C1921"/>
      <c r="D1921"/>
      <c r="E1921" s="53"/>
      <c r="F1921" s="53"/>
      <c r="G1921" s="53"/>
      <c r="H1921" s="53"/>
      <c r="I1921" s="53"/>
      <c r="J1921" s="53"/>
      <c r="K1921" s="53"/>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row>
    <row r="1922" spans="1:71" s="8" customFormat="1" x14ac:dyDescent="0.25">
      <c r="A1922"/>
      <c r="B1922"/>
      <c r="C1922"/>
      <c r="D1922"/>
      <c r="E1922" s="53"/>
      <c r="F1922" s="53"/>
      <c r="G1922" s="53"/>
      <c r="H1922" s="53"/>
      <c r="I1922" s="53"/>
      <c r="J1922" s="53"/>
      <c r="K1922" s="53"/>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row>
    <row r="1923" spans="1:71" s="8" customFormat="1" x14ac:dyDescent="0.25">
      <c r="A1923"/>
      <c r="B1923"/>
      <c r="C1923"/>
      <c r="D1923"/>
      <c r="E1923" s="53"/>
      <c r="F1923" s="53"/>
      <c r="G1923" s="53"/>
      <c r="H1923" s="53"/>
      <c r="I1923" s="53"/>
      <c r="J1923" s="53"/>
      <c r="K1923" s="5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row>
    <row r="1924" spans="1:71" s="8" customFormat="1" x14ac:dyDescent="0.25">
      <c r="A1924"/>
      <c r="B1924"/>
      <c r="C1924"/>
      <c r="D1924"/>
      <c r="E1924" s="53"/>
      <c r="F1924" s="53"/>
      <c r="G1924" s="53"/>
      <c r="H1924" s="53"/>
      <c r="I1924" s="53"/>
      <c r="J1924" s="53"/>
      <c r="K1924" s="53"/>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row>
    <row r="1925" spans="1:71" s="8" customFormat="1" x14ac:dyDescent="0.25">
      <c r="A1925"/>
      <c r="B1925"/>
      <c r="C1925"/>
      <c r="D1925"/>
      <c r="E1925" s="53"/>
      <c r="F1925" s="53"/>
      <c r="G1925" s="53"/>
      <c r="H1925" s="53"/>
      <c r="I1925" s="53"/>
      <c r="J1925" s="53"/>
      <c r="K1925" s="53"/>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row>
    <row r="1926" spans="1:71" s="8" customFormat="1" x14ac:dyDescent="0.25">
      <c r="A1926"/>
      <c r="B1926"/>
      <c r="C1926"/>
      <c r="D1926"/>
      <c r="E1926" s="53"/>
      <c r="F1926" s="53"/>
      <c r="G1926" s="53"/>
      <c r="H1926" s="53"/>
      <c r="I1926" s="53"/>
      <c r="J1926" s="53"/>
      <c r="K1926" s="53"/>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row>
    <row r="1927" spans="1:71" s="8" customFormat="1" x14ac:dyDescent="0.25">
      <c r="A1927"/>
      <c r="B1927"/>
      <c r="C1927"/>
      <c r="D1927"/>
      <c r="E1927" s="53"/>
      <c r="F1927" s="53"/>
      <c r="G1927" s="53"/>
      <c r="H1927" s="53"/>
      <c r="I1927" s="53"/>
      <c r="J1927" s="53"/>
      <c r="K1927" s="53"/>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row>
    <row r="1928" spans="1:71" s="8" customFormat="1" x14ac:dyDescent="0.25">
      <c r="A1928"/>
      <c r="B1928"/>
      <c r="C1928"/>
      <c r="D1928"/>
      <c r="E1928" s="53"/>
      <c r="F1928" s="53"/>
      <c r="G1928" s="53"/>
      <c r="H1928" s="53"/>
      <c r="I1928" s="53"/>
      <c r="J1928" s="53"/>
      <c r="K1928" s="53"/>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row>
    <row r="1929" spans="1:71" s="8" customFormat="1" x14ac:dyDescent="0.25">
      <c r="A1929"/>
      <c r="B1929"/>
      <c r="C1929"/>
      <c r="D1929"/>
      <c r="E1929" s="53"/>
      <c r="F1929" s="53"/>
      <c r="G1929" s="53"/>
      <c r="H1929" s="53"/>
      <c r="I1929" s="53"/>
      <c r="J1929" s="53"/>
      <c r="K1929" s="53"/>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row>
    <row r="1930" spans="1:71" s="8" customFormat="1" x14ac:dyDescent="0.25">
      <c r="A1930"/>
      <c r="B1930"/>
      <c r="C1930"/>
      <c r="D1930"/>
      <c r="E1930" s="53"/>
      <c r="F1930" s="53"/>
      <c r="G1930" s="53"/>
      <c r="H1930" s="53"/>
      <c r="I1930" s="53"/>
      <c r="J1930" s="53"/>
      <c r="K1930" s="53"/>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row>
    <row r="1931" spans="1:71" s="8" customFormat="1" x14ac:dyDescent="0.25">
      <c r="A1931"/>
      <c r="B1931"/>
      <c r="C1931"/>
      <c r="D1931"/>
      <c r="E1931" s="53"/>
      <c r="F1931" s="53"/>
      <c r="G1931" s="53"/>
      <c r="H1931" s="53"/>
      <c r="I1931" s="53"/>
      <c r="J1931" s="53"/>
      <c r="K1931" s="53"/>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row>
    <row r="1932" spans="1:71" s="8" customFormat="1" x14ac:dyDescent="0.25">
      <c r="A1932"/>
      <c r="B1932"/>
      <c r="C1932"/>
      <c r="D1932"/>
      <c r="E1932" s="53"/>
      <c r="F1932" s="53"/>
      <c r="G1932" s="53"/>
      <c r="H1932" s="53"/>
      <c r="I1932" s="53"/>
      <c r="J1932" s="53"/>
      <c r="K1932" s="53"/>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row>
    <row r="1933" spans="1:71" s="8" customFormat="1" x14ac:dyDescent="0.25">
      <c r="A1933"/>
      <c r="B1933"/>
      <c r="C1933"/>
      <c r="D1933"/>
      <c r="E1933" s="53"/>
      <c r="F1933" s="53"/>
      <c r="G1933" s="53"/>
      <c r="H1933" s="53"/>
      <c r="I1933" s="53"/>
      <c r="J1933" s="53"/>
      <c r="K1933" s="5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row>
    <row r="1934" spans="1:71" s="8" customFormat="1" x14ac:dyDescent="0.25">
      <c r="A1934"/>
      <c r="B1934"/>
      <c r="C1934"/>
      <c r="D1934"/>
      <c r="E1934" s="53"/>
      <c r="F1934" s="53"/>
      <c r="G1934" s="53"/>
      <c r="H1934" s="53"/>
      <c r="I1934" s="53"/>
      <c r="J1934" s="53"/>
      <c r="K1934" s="53"/>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row>
    <row r="1935" spans="1:71" s="8" customFormat="1" x14ac:dyDescent="0.25">
      <c r="A1935"/>
      <c r="B1935"/>
      <c r="C1935"/>
      <c r="D1935"/>
      <c r="E1935" s="53"/>
      <c r="F1935" s="53"/>
      <c r="G1935" s="53"/>
      <c r="H1935" s="53"/>
      <c r="I1935" s="53"/>
      <c r="J1935" s="53"/>
      <c r="K1935" s="53"/>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row>
    <row r="1936" spans="1:71" s="8" customFormat="1" x14ac:dyDescent="0.25">
      <c r="A1936"/>
      <c r="B1936"/>
      <c r="C1936"/>
      <c r="D1936"/>
      <c r="E1936" s="53"/>
      <c r="F1936" s="53"/>
      <c r="G1936" s="53"/>
      <c r="H1936" s="53"/>
      <c r="I1936" s="53"/>
      <c r="J1936" s="53"/>
      <c r="K1936" s="53"/>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row>
    <row r="1937" spans="1:71" s="8" customFormat="1" x14ac:dyDescent="0.25">
      <c r="A1937"/>
      <c r="B1937"/>
      <c r="C1937"/>
      <c r="D1937"/>
      <c r="E1937" s="53"/>
      <c r="F1937" s="53"/>
      <c r="G1937" s="53"/>
      <c r="H1937" s="53"/>
      <c r="I1937" s="53"/>
      <c r="J1937" s="53"/>
      <c r="K1937" s="53"/>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row>
    <row r="1938" spans="1:71" s="8" customFormat="1" x14ac:dyDescent="0.25">
      <c r="A1938"/>
      <c r="B1938"/>
      <c r="C1938"/>
      <c r="D1938"/>
      <c r="E1938" s="53"/>
      <c r="F1938" s="53"/>
      <c r="G1938" s="53"/>
      <c r="H1938" s="53"/>
      <c r="I1938" s="53"/>
      <c r="J1938" s="53"/>
      <c r="K1938" s="53"/>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row>
    <row r="1939" spans="1:71" s="8" customFormat="1" x14ac:dyDescent="0.25">
      <c r="A1939"/>
      <c r="B1939"/>
      <c r="C1939"/>
      <c r="D1939"/>
      <c r="E1939" s="53"/>
      <c r="F1939" s="53"/>
      <c r="G1939" s="53"/>
      <c r="H1939" s="53"/>
      <c r="I1939" s="53"/>
      <c r="J1939" s="53"/>
      <c r="K1939" s="53"/>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row>
    <row r="1940" spans="1:71" s="8" customFormat="1" x14ac:dyDescent="0.25">
      <c r="A1940"/>
      <c r="B1940"/>
      <c r="C1940"/>
      <c r="D1940"/>
      <c r="E1940" s="53"/>
      <c r="F1940" s="53"/>
      <c r="G1940" s="53"/>
      <c r="H1940" s="53"/>
      <c r="I1940" s="53"/>
      <c r="J1940" s="53"/>
      <c r="K1940" s="53"/>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row>
    <row r="1941" spans="1:71" s="8" customFormat="1" x14ac:dyDescent="0.25">
      <c r="A1941"/>
      <c r="B1941"/>
      <c r="C1941"/>
      <c r="D1941"/>
      <c r="E1941" s="53"/>
      <c r="F1941" s="53"/>
      <c r="G1941" s="53"/>
      <c r="H1941" s="53"/>
      <c r="I1941" s="53"/>
      <c r="J1941" s="53"/>
      <c r="K1941" s="53"/>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row>
    <row r="1942" spans="1:71" s="8" customFormat="1" x14ac:dyDescent="0.25">
      <c r="A1942"/>
      <c r="B1942"/>
      <c r="C1942"/>
      <c r="D1942"/>
      <c r="E1942" s="53"/>
      <c r="F1942" s="53"/>
      <c r="G1942" s="53"/>
      <c r="H1942" s="53"/>
      <c r="I1942" s="53"/>
      <c r="J1942" s="53"/>
      <c r="K1942" s="53"/>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row>
    <row r="1943" spans="1:71" s="8" customFormat="1" x14ac:dyDescent="0.25">
      <c r="A1943"/>
      <c r="B1943"/>
      <c r="C1943"/>
      <c r="D1943"/>
      <c r="E1943" s="53"/>
      <c r="F1943" s="53"/>
      <c r="G1943" s="53"/>
      <c r="H1943" s="53"/>
      <c r="I1943" s="53"/>
      <c r="J1943" s="53"/>
      <c r="K1943" s="5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row>
    <row r="1944" spans="1:71" s="8" customFormat="1" x14ac:dyDescent="0.25">
      <c r="A1944"/>
      <c r="B1944"/>
      <c r="C1944"/>
      <c r="D1944"/>
      <c r="E1944" s="53"/>
      <c r="F1944" s="53"/>
      <c r="G1944" s="53"/>
      <c r="H1944" s="53"/>
      <c r="I1944" s="53"/>
      <c r="J1944" s="53"/>
      <c r="K1944" s="53"/>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row>
    <row r="1945" spans="1:71" s="8" customFormat="1" x14ac:dyDescent="0.25">
      <c r="A1945"/>
      <c r="B1945"/>
      <c r="C1945"/>
      <c r="D1945"/>
      <c r="E1945" s="53"/>
      <c r="F1945" s="53"/>
      <c r="G1945" s="53"/>
      <c r="H1945" s="53"/>
      <c r="I1945" s="53"/>
      <c r="J1945" s="53"/>
      <c r="K1945" s="53"/>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row>
    <row r="1946" spans="1:71" s="8" customFormat="1" x14ac:dyDescent="0.25">
      <c r="A1946"/>
      <c r="B1946"/>
      <c r="C1946"/>
      <c r="D1946"/>
      <c r="E1946" s="53"/>
      <c r="F1946" s="53"/>
      <c r="G1946" s="53"/>
      <c r="H1946" s="53"/>
      <c r="I1946" s="53"/>
      <c r="J1946" s="53"/>
      <c r="K1946" s="53"/>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row>
    <row r="1947" spans="1:71" s="8" customFormat="1" x14ac:dyDescent="0.25">
      <c r="A1947"/>
      <c r="B1947"/>
      <c r="C1947"/>
      <c r="D1947"/>
      <c r="E1947" s="53"/>
      <c r="F1947" s="53"/>
      <c r="G1947" s="53"/>
      <c r="H1947" s="53"/>
      <c r="I1947" s="53"/>
      <c r="J1947" s="53"/>
      <c r="K1947" s="53"/>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row>
    <row r="1948" spans="1:71" s="8" customFormat="1" x14ac:dyDescent="0.25">
      <c r="A1948"/>
      <c r="B1948"/>
      <c r="C1948"/>
      <c r="D1948"/>
      <c r="E1948" s="53"/>
      <c r="F1948" s="53"/>
      <c r="G1948" s="53"/>
      <c r="H1948" s="53"/>
      <c r="I1948" s="53"/>
      <c r="J1948" s="53"/>
      <c r="K1948" s="53"/>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row>
    <row r="1949" spans="1:71" s="8" customFormat="1" x14ac:dyDescent="0.25">
      <c r="A1949"/>
      <c r="B1949"/>
      <c r="C1949"/>
      <c r="D1949"/>
      <c r="E1949" s="53"/>
      <c r="F1949" s="53"/>
      <c r="G1949" s="53"/>
      <c r="H1949" s="53"/>
      <c r="I1949" s="53"/>
      <c r="J1949" s="53"/>
      <c r="K1949" s="53"/>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row>
    <row r="1950" spans="1:71" s="8" customFormat="1" x14ac:dyDescent="0.25">
      <c r="A1950"/>
      <c r="B1950"/>
      <c r="C1950"/>
      <c r="D1950"/>
      <c r="E1950" s="53"/>
      <c r="F1950" s="53"/>
      <c r="G1950" s="53"/>
      <c r="H1950" s="53"/>
      <c r="I1950" s="53"/>
      <c r="J1950" s="53"/>
      <c r="K1950" s="53"/>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row>
    <row r="1951" spans="1:71" s="8" customFormat="1" x14ac:dyDescent="0.25">
      <c r="A1951"/>
      <c r="B1951"/>
      <c r="C1951"/>
      <c r="D1951"/>
      <c r="E1951" s="53"/>
      <c r="F1951" s="53"/>
      <c r="G1951" s="53"/>
      <c r="H1951" s="53"/>
      <c r="I1951" s="53"/>
      <c r="J1951" s="53"/>
      <c r="K1951" s="53"/>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row>
    <row r="1952" spans="1:71" s="8" customFormat="1" x14ac:dyDescent="0.25">
      <c r="A1952"/>
      <c r="B1952"/>
      <c r="C1952"/>
      <c r="D1952"/>
      <c r="E1952" s="53"/>
      <c r="F1952" s="53"/>
      <c r="G1952" s="53"/>
      <c r="H1952" s="53"/>
      <c r="I1952" s="53"/>
      <c r="J1952" s="53"/>
      <c r="K1952" s="53"/>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row>
    <row r="1953" spans="1:71" s="8" customFormat="1" x14ac:dyDescent="0.25">
      <c r="A1953"/>
      <c r="B1953"/>
      <c r="C1953"/>
      <c r="D1953"/>
      <c r="E1953" s="53"/>
      <c r="F1953" s="53"/>
      <c r="G1953" s="53"/>
      <c r="H1953" s="53"/>
      <c r="I1953" s="53"/>
      <c r="J1953" s="53"/>
      <c r="K1953" s="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row>
    <row r="1954" spans="1:71" s="8" customFormat="1" x14ac:dyDescent="0.25">
      <c r="A1954"/>
      <c r="B1954"/>
      <c r="C1954"/>
      <c r="D1954"/>
      <c r="E1954" s="53"/>
      <c r="F1954" s="53"/>
      <c r="G1954" s="53"/>
      <c r="H1954" s="53"/>
      <c r="I1954" s="53"/>
      <c r="J1954" s="53"/>
      <c r="K1954" s="53"/>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row>
    <row r="1955" spans="1:71" s="8" customFormat="1" x14ac:dyDescent="0.25">
      <c r="A1955"/>
      <c r="B1955"/>
      <c r="C1955"/>
      <c r="D1955"/>
      <c r="E1955" s="53"/>
      <c r="F1955" s="53"/>
      <c r="G1955" s="53"/>
      <c r="H1955" s="53"/>
      <c r="I1955" s="53"/>
      <c r="J1955" s="53"/>
      <c r="K1955" s="53"/>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row>
    <row r="1956" spans="1:71" s="8" customFormat="1" x14ac:dyDescent="0.25">
      <c r="A1956"/>
      <c r="B1956"/>
      <c r="C1956"/>
      <c r="D1956"/>
      <c r="E1956" s="53"/>
      <c r="F1956" s="53"/>
      <c r="G1956" s="53"/>
      <c r="H1956" s="53"/>
      <c r="I1956" s="53"/>
      <c r="J1956" s="53"/>
      <c r="K1956" s="53"/>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row>
    <row r="1957" spans="1:71" s="8" customFormat="1" x14ac:dyDescent="0.25">
      <c r="A1957"/>
      <c r="B1957"/>
      <c r="C1957"/>
      <c r="D1957"/>
      <c r="E1957" s="53"/>
      <c r="F1957" s="53"/>
      <c r="G1957" s="53"/>
      <c r="H1957" s="53"/>
      <c r="I1957" s="53"/>
      <c r="J1957" s="53"/>
      <c r="K1957" s="53"/>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row>
    <row r="1958" spans="1:71" s="8" customFormat="1" x14ac:dyDescent="0.25">
      <c r="A1958"/>
      <c r="B1958"/>
      <c r="C1958"/>
      <c r="D1958"/>
      <c r="E1958" s="53"/>
      <c r="F1958" s="53"/>
      <c r="G1958" s="53"/>
      <c r="H1958" s="53"/>
      <c r="I1958" s="53"/>
      <c r="J1958" s="53"/>
      <c r="K1958" s="53"/>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row>
    <row r="1959" spans="1:71" s="8" customFormat="1" x14ac:dyDescent="0.25">
      <c r="A1959"/>
      <c r="B1959"/>
      <c r="C1959"/>
      <c r="D1959"/>
      <c r="E1959" s="53"/>
      <c r="F1959" s="53"/>
      <c r="G1959" s="53"/>
      <c r="H1959" s="53"/>
      <c r="I1959" s="53"/>
      <c r="J1959" s="53"/>
      <c r="K1959" s="53"/>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row>
    <row r="1960" spans="1:71" s="8" customFormat="1" x14ac:dyDescent="0.25">
      <c r="A1960"/>
      <c r="B1960"/>
      <c r="C1960"/>
      <c r="D1960"/>
      <c r="E1960" s="53"/>
      <c r="F1960" s="53"/>
      <c r="G1960" s="53"/>
      <c r="H1960" s="53"/>
      <c r="I1960" s="53"/>
      <c r="J1960" s="53"/>
      <c r="K1960" s="53"/>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row>
    <row r="1961" spans="1:71" s="8" customFormat="1" x14ac:dyDescent="0.25">
      <c r="A1961"/>
      <c r="B1961"/>
      <c r="C1961"/>
      <c r="D1961"/>
      <c r="E1961" s="53"/>
      <c r="F1961" s="53"/>
      <c r="G1961" s="53"/>
      <c r="H1961" s="53"/>
      <c r="I1961" s="53"/>
      <c r="J1961" s="53"/>
      <c r="K1961" s="53"/>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row>
    <row r="1962" spans="1:71" s="8" customFormat="1" x14ac:dyDescent="0.25">
      <c r="A1962"/>
      <c r="B1962"/>
      <c r="C1962"/>
      <c r="D1962"/>
      <c r="E1962" s="53"/>
      <c r="F1962" s="53"/>
      <c r="G1962" s="53"/>
      <c r="H1962" s="53"/>
      <c r="I1962" s="53"/>
      <c r="J1962" s="53"/>
      <c r="K1962" s="53"/>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row>
    <row r="1963" spans="1:71" s="8" customFormat="1" x14ac:dyDescent="0.25">
      <c r="A1963"/>
      <c r="B1963"/>
      <c r="C1963"/>
      <c r="D1963"/>
      <c r="E1963" s="53"/>
      <c r="F1963" s="53"/>
      <c r="G1963" s="53"/>
      <c r="H1963" s="53"/>
      <c r="I1963" s="53"/>
      <c r="J1963" s="53"/>
      <c r="K1963" s="5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row>
    <row r="1964" spans="1:71" s="8" customFormat="1" x14ac:dyDescent="0.25">
      <c r="A1964"/>
      <c r="B1964"/>
      <c r="C1964"/>
      <c r="D1964"/>
      <c r="E1964" s="53"/>
      <c r="F1964" s="53"/>
      <c r="G1964" s="53"/>
      <c r="H1964" s="53"/>
      <c r="I1964" s="53"/>
      <c r="J1964" s="53"/>
      <c r="K1964" s="53"/>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row>
    <row r="1965" spans="1:71" s="8" customFormat="1" x14ac:dyDescent="0.25">
      <c r="A1965"/>
      <c r="B1965"/>
      <c r="C1965"/>
      <c r="D1965"/>
      <c r="E1965" s="53"/>
      <c r="F1965" s="53"/>
      <c r="G1965" s="53"/>
      <c r="H1965" s="53"/>
      <c r="I1965" s="53"/>
      <c r="J1965" s="53"/>
      <c r="K1965" s="53"/>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row>
    <row r="1966" spans="1:71" s="8" customFormat="1" x14ac:dyDescent="0.25">
      <c r="A1966"/>
      <c r="B1966"/>
      <c r="C1966"/>
      <c r="D1966"/>
      <c r="E1966" s="53"/>
      <c r="F1966" s="53"/>
      <c r="G1966" s="53"/>
      <c r="H1966" s="53"/>
      <c r="I1966" s="53"/>
      <c r="J1966" s="53"/>
      <c r="K1966" s="53"/>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row>
    <row r="1967" spans="1:71" s="8" customFormat="1" x14ac:dyDescent="0.25">
      <c r="A1967"/>
      <c r="B1967"/>
      <c r="C1967"/>
      <c r="D1967"/>
      <c r="E1967" s="53"/>
      <c r="F1967" s="53"/>
      <c r="G1967" s="53"/>
      <c r="H1967" s="53"/>
      <c r="I1967" s="53"/>
      <c r="J1967" s="53"/>
      <c r="K1967" s="53"/>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row>
    <row r="1968" spans="1:71" s="8" customFormat="1" x14ac:dyDescent="0.25">
      <c r="A1968"/>
      <c r="B1968"/>
      <c r="C1968"/>
      <c r="D1968"/>
      <c r="E1968" s="53"/>
      <c r="F1968" s="53"/>
      <c r="G1968" s="53"/>
      <c r="H1968" s="53"/>
      <c r="I1968" s="53"/>
      <c r="J1968" s="53"/>
      <c r="K1968" s="53"/>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row>
    <row r="1969" spans="1:71" s="8" customFormat="1" x14ac:dyDescent="0.25">
      <c r="A1969"/>
      <c r="B1969"/>
      <c r="C1969"/>
      <c r="D1969"/>
      <c r="E1969" s="53"/>
      <c r="F1969" s="53"/>
      <c r="G1969" s="53"/>
      <c r="H1969" s="53"/>
      <c r="I1969" s="53"/>
      <c r="J1969" s="53"/>
      <c r="K1969" s="53"/>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row>
    <row r="1970" spans="1:71" s="8" customFormat="1" x14ac:dyDescent="0.25">
      <c r="A1970"/>
      <c r="B1970"/>
      <c r="C1970"/>
      <c r="D1970"/>
      <c r="E1970" s="53"/>
      <c r="F1970" s="53"/>
      <c r="G1970" s="53"/>
      <c r="H1970" s="53"/>
      <c r="I1970" s="53"/>
      <c r="J1970" s="53"/>
      <c r="K1970" s="53"/>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row>
    <row r="1971" spans="1:71" s="8" customFormat="1" x14ac:dyDescent="0.25">
      <c r="A1971"/>
      <c r="B1971"/>
      <c r="C1971"/>
      <c r="D1971"/>
      <c r="E1971" s="53"/>
      <c r="F1971" s="53"/>
      <c r="G1971" s="53"/>
      <c r="H1971" s="53"/>
      <c r="I1971" s="53"/>
      <c r="J1971" s="53"/>
      <c r="K1971" s="53"/>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row>
    <row r="1972" spans="1:71" s="8" customFormat="1" x14ac:dyDescent="0.25">
      <c r="A1972"/>
      <c r="B1972"/>
      <c r="C1972"/>
      <c r="D1972"/>
      <c r="E1972" s="53"/>
      <c r="F1972" s="53"/>
      <c r="G1972" s="53"/>
      <c r="H1972" s="53"/>
      <c r="I1972" s="53"/>
      <c r="J1972" s="53"/>
      <c r="K1972" s="53"/>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row>
    <row r="1973" spans="1:71" s="8" customFormat="1" x14ac:dyDescent="0.25">
      <c r="A1973"/>
      <c r="B1973"/>
      <c r="C1973"/>
      <c r="D1973"/>
      <c r="E1973" s="53"/>
      <c r="F1973" s="53"/>
      <c r="G1973" s="53"/>
      <c r="H1973" s="53"/>
      <c r="I1973" s="53"/>
      <c r="J1973" s="53"/>
      <c r="K1973" s="5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row>
    <row r="1974" spans="1:71" s="8" customFormat="1" x14ac:dyDescent="0.25">
      <c r="A1974"/>
      <c r="B1974"/>
      <c r="C1974"/>
      <c r="D1974"/>
      <c r="E1974" s="53"/>
      <c r="F1974" s="53"/>
      <c r="G1974" s="53"/>
      <c r="H1974" s="53"/>
      <c r="I1974" s="53"/>
      <c r="J1974" s="53"/>
      <c r="K1974" s="53"/>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row>
    <row r="1975" spans="1:71" s="8" customFormat="1" x14ac:dyDescent="0.25">
      <c r="A1975"/>
      <c r="B1975"/>
      <c r="C1975"/>
      <c r="D1975"/>
      <c r="E1975" s="53"/>
      <c r="F1975" s="53"/>
      <c r="G1975" s="53"/>
      <c r="H1975" s="53"/>
      <c r="I1975" s="53"/>
      <c r="J1975" s="53"/>
      <c r="K1975" s="53"/>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row>
    <row r="1976" spans="1:71" s="8" customFormat="1" x14ac:dyDescent="0.25">
      <c r="A1976"/>
      <c r="B1976"/>
      <c r="C1976"/>
      <c r="D1976"/>
      <c r="E1976" s="53"/>
      <c r="F1976" s="53"/>
      <c r="G1976" s="53"/>
      <c r="H1976" s="53"/>
      <c r="I1976" s="53"/>
      <c r="J1976" s="53"/>
      <c r="K1976" s="53"/>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row>
    <row r="1977" spans="1:71" s="8" customFormat="1" x14ac:dyDescent="0.25">
      <c r="A1977"/>
      <c r="B1977"/>
      <c r="C1977"/>
      <c r="D1977"/>
      <c r="E1977" s="53"/>
      <c r="F1977" s="53"/>
      <c r="G1977" s="53"/>
      <c r="H1977" s="53"/>
      <c r="I1977" s="53"/>
      <c r="J1977" s="53"/>
      <c r="K1977" s="53"/>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row>
    <row r="1978" spans="1:71" s="8" customFormat="1" x14ac:dyDescent="0.25">
      <c r="A1978"/>
      <c r="B1978"/>
      <c r="C1978"/>
      <c r="D1978"/>
      <c r="E1978" s="53"/>
      <c r="F1978" s="53"/>
      <c r="G1978" s="53"/>
      <c r="H1978" s="53"/>
      <c r="I1978" s="53"/>
      <c r="J1978" s="53"/>
      <c r="K1978" s="53"/>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row>
    <row r="1979" spans="1:71" s="8" customFormat="1" x14ac:dyDescent="0.25">
      <c r="A1979"/>
      <c r="B1979"/>
      <c r="C1979"/>
      <c r="D1979"/>
      <c r="E1979" s="53"/>
      <c r="F1979" s="53"/>
      <c r="G1979" s="53"/>
      <c r="H1979" s="53"/>
      <c r="I1979" s="53"/>
      <c r="J1979" s="53"/>
      <c r="K1979" s="53"/>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row>
    <row r="1980" spans="1:71" s="8" customFormat="1" x14ac:dyDescent="0.25">
      <c r="A1980"/>
      <c r="B1980"/>
      <c r="C1980"/>
      <c r="D1980"/>
      <c r="E1980" s="53"/>
      <c r="F1980" s="53"/>
      <c r="G1980" s="53"/>
      <c r="H1980" s="53"/>
      <c r="I1980" s="53"/>
      <c r="J1980" s="53"/>
      <c r="K1980" s="53"/>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row>
    <row r="1981" spans="1:71" s="8" customFormat="1" x14ac:dyDescent="0.25">
      <c r="A1981"/>
      <c r="B1981"/>
      <c r="C1981"/>
      <c r="D1981"/>
      <c r="E1981" s="53"/>
      <c r="F1981" s="53"/>
      <c r="G1981" s="53"/>
      <c r="H1981" s="53"/>
      <c r="I1981" s="53"/>
      <c r="J1981" s="53"/>
      <c r="K1981" s="53"/>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row>
    <row r="1982" spans="1:71" s="8" customFormat="1" x14ac:dyDescent="0.25">
      <c r="A1982"/>
      <c r="B1982"/>
      <c r="C1982"/>
      <c r="D1982"/>
      <c r="E1982" s="53"/>
      <c r="F1982" s="53"/>
      <c r="G1982" s="53"/>
      <c r="H1982" s="53"/>
      <c r="I1982" s="53"/>
      <c r="J1982" s="53"/>
      <c r="K1982" s="53"/>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row>
    <row r="1983" spans="1:71" s="8" customFormat="1" x14ac:dyDescent="0.25">
      <c r="A1983"/>
      <c r="B1983"/>
      <c r="C1983"/>
      <c r="D1983"/>
      <c r="E1983" s="53"/>
      <c r="F1983" s="53"/>
      <c r="G1983" s="53"/>
      <c r="H1983" s="53"/>
      <c r="I1983" s="53"/>
      <c r="J1983" s="53"/>
      <c r="K1983" s="5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row>
    <row r="1984" spans="1:71" s="8" customFormat="1" x14ac:dyDescent="0.25">
      <c r="A1984"/>
      <c r="B1984"/>
      <c r="C1984"/>
      <c r="D1984"/>
      <c r="E1984" s="53"/>
      <c r="F1984" s="53"/>
      <c r="G1984" s="53"/>
      <c r="H1984" s="53"/>
      <c r="I1984" s="53"/>
      <c r="J1984" s="53"/>
      <c r="K1984" s="53"/>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row>
    <row r="1985" spans="1:71" s="8" customFormat="1" x14ac:dyDescent="0.25">
      <c r="A1985"/>
      <c r="B1985"/>
      <c r="C1985"/>
      <c r="D1985"/>
      <c r="E1985" s="53"/>
      <c r="F1985" s="53"/>
      <c r="G1985" s="53"/>
      <c r="H1985" s="53"/>
      <c r="I1985" s="53"/>
      <c r="J1985" s="53"/>
      <c r="K1985" s="53"/>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row>
    <row r="1986" spans="1:71" s="8" customFormat="1" x14ac:dyDescent="0.25">
      <c r="A1986"/>
      <c r="B1986"/>
      <c r="C1986"/>
      <c r="D1986"/>
      <c r="E1986" s="53"/>
      <c r="F1986" s="53"/>
      <c r="G1986" s="53"/>
      <c r="H1986" s="53"/>
      <c r="I1986" s="53"/>
      <c r="J1986" s="53"/>
      <c r="K1986" s="53"/>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row>
    <row r="1987" spans="1:71" s="8" customFormat="1" x14ac:dyDescent="0.25">
      <c r="A1987"/>
      <c r="B1987"/>
      <c r="C1987"/>
      <c r="D1987"/>
      <c r="E1987" s="53"/>
      <c r="F1987" s="53"/>
      <c r="G1987" s="53"/>
      <c r="H1987" s="53"/>
      <c r="I1987" s="53"/>
      <c r="J1987" s="53"/>
      <c r="K1987" s="53"/>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row>
    <row r="1988" spans="1:71" s="8" customFormat="1" x14ac:dyDescent="0.25">
      <c r="A1988"/>
      <c r="B1988"/>
      <c r="C1988"/>
      <c r="D1988"/>
      <c r="E1988" s="53"/>
      <c r="F1988" s="53"/>
      <c r="G1988" s="53"/>
      <c r="H1988" s="53"/>
      <c r="I1988" s="53"/>
      <c r="J1988" s="53"/>
      <c r="K1988" s="53"/>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row>
    <row r="1989" spans="1:71" s="8" customFormat="1" x14ac:dyDescent="0.25">
      <c r="A1989"/>
      <c r="B1989"/>
      <c r="C1989"/>
      <c r="D1989"/>
      <c r="E1989" s="53"/>
      <c r="F1989" s="53"/>
      <c r="G1989" s="53"/>
      <c r="H1989" s="53"/>
      <c r="I1989" s="53"/>
      <c r="J1989" s="53"/>
      <c r="K1989" s="53"/>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row>
    <row r="1990" spans="1:71" s="8" customFormat="1" x14ac:dyDescent="0.25">
      <c r="A1990"/>
      <c r="B1990"/>
      <c r="C1990"/>
      <c r="D1990"/>
      <c r="E1990" s="53"/>
      <c r="F1990" s="53"/>
      <c r="G1990" s="53"/>
      <c r="H1990" s="53"/>
      <c r="I1990" s="53"/>
      <c r="J1990" s="53"/>
      <c r="K1990" s="53"/>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row>
    <row r="1991" spans="1:71" s="8" customFormat="1" x14ac:dyDescent="0.25">
      <c r="A1991"/>
      <c r="B1991"/>
      <c r="C1991"/>
      <c r="D1991"/>
      <c r="E1991" s="53"/>
      <c r="F1991" s="53"/>
      <c r="G1991" s="53"/>
      <c r="H1991" s="53"/>
      <c r="I1991" s="53"/>
      <c r="J1991" s="53"/>
      <c r="K1991" s="53"/>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row>
    <row r="1992" spans="1:71" s="8" customFormat="1" x14ac:dyDescent="0.25">
      <c r="A1992"/>
      <c r="B1992"/>
      <c r="C1992"/>
      <c r="D1992"/>
      <c r="E1992" s="53"/>
      <c r="F1992" s="53"/>
      <c r="G1992" s="53"/>
      <c r="H1992" s="53"/>
      <c r="I1992" s="53"/>
      <c r="J1992" s="53"/>
      <c r="K1992" s="53"/>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row>
    <row r="1993" spans="1:71" s="8" customFormat="1" x14ac:dyDescent="0.25">
      <c r="A1993"/>
      <c r="B1993"/>
      <c r="C1993"/>
      <c r="D1993"/>
      <c r="E1993" s="53"/>
      <c r="F1993" s="53"/>
      <c r="G1993" s="53"/>
      <c r="H1993" s="53"/>
      <c r="I1993" s="53"/>
      <c r="J1993" s="53"/>
      <c r="K1993" s="5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row>
    <row r="1994" spans="1:71" s="8" customFormat="1" x14ac:dyDescent="0.25">
      <c r="A1994"/>
      <c r="B1994"/>
      <c r="C1994"/>
      <c r="D1994"/>
      <c r="E1994" s="53"/>
      <c r="F1994" s="53"/>
      <c r="G1994" s="53"/>
      <c r="H1994" s="53"/>
      <c r="I1994" s="53"/>
      <c r="J1994" s="53"/>
      <c r="K1994" s="53"/>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row>
    <row r="1995" spans="1:71" s="8" customFormat="1" x14ac:dyDescent="0.25">
      <c r="A1995"/>
      <c r="B1995"/>
      <c r="C1995"/>
      <c r="D1995"/>
      <c r="E1995" s="53"/>
      <c r="F1995" s="53"/>
      <c r="G1995" s="53"/>
      <c r="H1995" s="53"/>
      <c r="I1995" s="53"/>
      <c r="J1995" s="53"/>
      <c r="K1995" s="53"/>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row>
    <row r="1996" spans="1:71" s="8" customFormat="1" x14ac:dyDescent="0.25">
      <c r="A1996"/>
      <c r="B1996"/>
      <c r="C1996"/>
      <c r="D1996"/>
      <c r="E1996" s="53"/>
      <c r="F1996" s="53"/>
      <c r="G1996" s="53"/>
      <c r="H1996" s="53"/>
      <c r="I1996" s="53"/>
      <c r="J1996" s="53"/>
      <c r="K1996" s="53"/>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row>
    <row r="1997" spans="1:71" s="8" customFormat="1" x14ac:dyDescent="0.25">
      <c r="A1997"/>
      <c r="B1997"/>
      <c r="C1997"/>
      <c r="D1997"/>
      <c r="E1997" s="53"/>
      <c r="F1997" s="53"/>
      <c r="G1997" s="53"/>
      <c r="H1997" s="53"/>
      <c r="I1997" s="53"/>
      <c r="J1997" s="53"/>
      <c r="K1997" s="53"/>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row>
    <row r="1998" spans="1:71" s="8" customFormat="1" x14ac:dyDescent="0.25">
      <c r="A1998"/>
      <c r="B1998"/>
      <c r="C1998"/>
      <c r="D1998"/>
      <c r="E1998" s="53"/>
      <c r="F1998" s="53"/>
      <c r="G1998" s="53"/>
      <c r="H1998" s="53"/>
      <c r="I1998" s="53"/>
      <c r="J1998" s="53"/>
      <c r="K1998" s="53"/>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row>
    <row r="1999" spans="1:71" s="8" customFormat="1" x14ac:dyDescent="0.25">
      <c r="A1999"/>
      <c r="B1999"/>
      <c r="C1999"/>
      <c r="D1999"/>
      <c r="E1999" s="53"/>
      <c r="F1999" s="53"/>
      <c r="G1999" s="53"/>
      <c r="H1999" s="53"/>
      <c r="I1999" s="53"/>
      <c r="J1999" s="53"/>
      <c r="K1999" s="53"/>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row>
    <row r="2000" spans="1:71" s="8" customFormat="1" x14ac:dyDescent="0.25">
      <c r="A2000"/>
      <c r="B2000"/>
      <c r="C2000"/>
      <c r="D2000"/>
      <c r="E2000" s="53"/>
      <c r="F2000" s="53"/>
      <c r="G2000" s="53"/>
      <c r="H2000" s="53"/>
      <c r="I2000" s="53"/>
      <c r="J2000" s="53"/>
      <c r="K2000" s="53"/>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row>
    <row r="2001" spans="1:71" s="8" customFormat="1" x14ac:dyDescent="0.25">
      <c r="A2001"/>
      <c r="B2001"/>
      <c r="C2001"/>
      <c r="D2001"/>
      <c r="E2001" s="53"/>
      <c r="F2001" s="53"/>
      <c r="G2001" s="53"/>
      <c r="H2001" s="53"/>
      <c r="I2001" s="53"/>
      <c r="J2001" s="53"/>
      <c r="K2001" s="53"/>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row>
    <row r="2002" spans="1:71" s="8" customFormat="1" x14ac:dyDescent="0.25">
      <c r="A2002"/>
      <c r="B2002"/>
      <c r="C2002"/>
      <c r="D2002"/>
      <c r="E2002" s="53"/>
      <c r="F2002" s="53"/>
      <c r="G2002" s="53"/>
      <c r="H2002" s="53"/>
      <c r="I2002" s="53"/>
      <c r="J2002" s="53"/>
      <c r="K2002" s="53"/>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row>
    <row r="2003" spans="1:71" s="8" customFormat="1" x14ac:dyDescent="0.25">
      <c r="A2003"/>
      <c r="B2003"/>
      <c r="C2003"/>
      <c r="D2003"/>
      <c r="E2003" s="53"/>
      <c r="F2003" s="53"/>
      <c r="G2003" s="53"/>
      <c r="H2003" s="53"/>
      <c r="I2003" s="53"/>
      <c r="J2003" s="53"/>
      <c r="K2003" s="5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row>
    <row r="2004" spans="1:71" s="8" customFormat="1" x14ac:dyDescent="0.25">
      <c r="A2004"/>
      <c r="B2004"/>
      <c r="C2004"/>
      <c r="D2004"/>
      <c r="E2004" s="53"/>
      <c r="F2004" s="53"/>
      <c r="G2004" s="53"/>
      <c r="H2004" s="53"/>
      <c r="I2004" s="53"/>
      <c r="J2004" s="53"/>
      <c r="K2004" s="53"/>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row>
    <row r="2005" spans="1:71" s="8" customFormat="1" x14ac:dyDescent="0.25">
      <c r="A2005"/>
      <c r="B2005"/>
      <c r="C2005"/>
      <c r="D2005"/>
      <c r="E2005" s="53"/>
      <c r="F2005" s="53"/>
      <c r="G2005" s="53"/>
      <c r="H2005" s="53"/>
      <c r="I2005" s="53"/>
      <c r="J2005" s="53"/>
      <c r="K2005" s="53"/>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row>
    <row r="2006" spans="1:71" s="8" customFormat="1" x14ac:dyDescent="0.25">
      <c r="A2006"/>
      <c r="B2006"/>
      <c r="C2006"/>
      <c r="D2006"/>
      <c r="E2006" s="53"/>
      <c r="F2006" s="53"/>
      <c r="G2006" s="53"/>
      <c r="H2006" s="53"/>
      <c r="I2006" s="53"/>
      <c r="J2006" s="53"/>
      <c r="K2006" s="53"/>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row>
    <row r="2007" spans="1:71" s="8" customFormat="1" x14ac:dyDescent="0.25">
      <c r="A2007"/>
      <c r="B2007"/>
      <c r="C2007"/>
      <c r="D2007"/>
      <c r="E2007" s="53"/>
      <c r="F2007" s="53"/>
      <c r="G2007" s="53"/>
      <c r="H2007" s="53"/>
      <c r="I2007" s="53"/>
      <c r="J2007" s="53"/>
      <c r="K2007" s="53"/>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row>
    <row r="2008" spans="1:71" s="8" customFormat="1" x14ac:dyDescent="0.25">
      <c r="A2008"/>
      <c r="B2008"/>
      <c r="C2008"/>
      <c r="D2008"/>
      <c r="E2008" s="53"/>
      <c r="F2008" s="53"/>
      <c r="G2008" s="53"/>
      <c r="H2008" s="53"/>
      <c r="I2008" s="53"/>
      <c r="J2008" s="53"/>
      <c r="K2008" s="53"/>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row>
    <row r="2009" spans="1:71" s="8" customFormat="1" x14ac:dyDescent="0.25">
      <c r="A2009"/>
      <c r="B2009"/>
      <c r="C2009"/>
      <c r="D2009"/>
      <c r="E2009" s="53"/>
      <c r="F2009" s="53"/>
      <c r="G2009" s="53"/>
      <c r="H2009" s="53"/>
      <c r="I2009" s="53"/>
      <c r="J2009" s="53"/>
      <c r="K2009" s="53"/>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row>
    <row r="2010" spans="1:71" s="8" customFormat="1" x14ac:dyDescent="0.25">
      <c r="A2010"/>
      <c r="B2010"/>
      <c r="C2010"/>
      <c r="D2010"/>
      <c r="E2010" s="53"/>
      <c r="F2010" s="53"/>
      <c r="G2010" s="53"/>
      <c r="H2010" s="53"/>
      <c r="I2010" s="53"/>
      <c r="J2010" s="53"/>
      <c r="K2010" s="53"/>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row>
    <row r="2011" spans="1:71" s="8" customFormat="1" x14ac:dyDescent="0.25">
      <c r="A2011"/>
      <c r="B2011"/>
      <c r="C2011"/>
      <c r="D2011"/>
      <c r="E2011" s="53"/>
      <c r="F2011" s="53"/>
      <c r="G2011" s="53"/>
      <c r="H2011" s="53"/>
      <c r="I2011" s="53"/>
      <c r="J2011" s="53"/>
      <c r="K2011" s="53"/>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row>
    <row r="2012" spans="1:71" s="8" customFormat="1" x14ac:dyDescent="0.25">
      <c r="A2012"/>
      <c r="B2012"/>
      <c r="C2012"/>
      <c r="D2012"/>
      <c r="E2012" s="53"/>
      <c r="F2012" s="53"/>
      <c r="G2012" s="53"/>
      <c r="H2012" s="53"/>
      <c r="I2012" s="53"/>
      <c r="J2012" s="53"/>
      <c r="K2012" s="53"/>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row>
    <row r="2013" spans="1:71" s="8" customFormat="1" x14ac:dyDescent="0.25">
      <c r="A2013"/>
      <c r="B2013"/>
      <c r="C2013"/>
      <c r="D2013"/>
      <c r="E2013" s="53"/>
      <c r="F2013" s="53"/>
      <c r="G2013" s="53"/>
      <c r="H2013" s="53"/>
      <c r="I2013" s="53"/>
      <c r="J2013" s="53"/>
      <c r="K2013" s="5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row>
    <row r="2014" spans="1:71" s="8" customFormat="1" x14ac:dyDescent="0.25">
      <c r="A2014"/>
      <c r="B2014"/>
      <c r="C2014"/>
      <c r="D2014"/>
      <c r="E2014" s="53"/>
      <c r="F2014" s="53"/>
      <c r="G2014" s="53"/>
      <c r="H2014" s="53"/>
      <c r="I2014" s="53"/>
      <c r="J2014" s="53"/>
      <c r="K2014" s="53"/>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row>
    <row r="2015" spans="1:71" s="8" customFormat="1" x14ac:dyDescent="0.25">
      <c r="A2015"/>
      <c r="B2015"/>
      <c r="C2015"/>
      <c r="D2015"/>
      <c r="E2015" s="53"/>
      <c r="F2015" s="53"/>
      <c r="G2015" s="53"/>
      <c r="H2015" s="53"/>
      <c r="I2015" s="53"/>
      <c r="J2015" s="53"/>
      <c r="K2015" s="53"/>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row>
    <row r="2016" spans="1:71" s="8" customFormat="1" x14ac:dyDescent="0.25">
      <c r="A2016"/>
      <c r="B2016"/>
      <c r="C2016"/>
      <c r="D2016"/>
      <c r="E2016" s="53"/>
      <c r="F2016" s="53"/>
      <c r="G2016" s="53"/>
      <c r="H2016" s="53"/>
      <c r="I2016" s="53"/>
      <c r="J2016" s="53"/>
      <c r="K2016" s="53"/>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row>
    <row r="2017" spans="1:71" s="8" customFormat="1" x14ac:dyDescent="0.25">
      <c r="A2017"/>
      <c r="B2017"/>
      <c r="C2017"/>
      <c r="D2017"/>
      <c r="E2017" s="53"/>
      <c r="F2017" s="53"/>
      <c r="G2017" s="53"/>
      <c r="H2017" s="53"/>
      <c r="I2017" s="53"/>
      <c r="J2017" s="53"/>
      <c r="K2017" s="53"/>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row>
    <row r="2018" spans="1:71" s="8" customFormat="1" x14ac:dyDescent="0.25">
      <c r="A2018"/>
      <c r="B2018"/>
      <c r="C2018"/>
      <c r="D2018"/>
      <c r="E2018" s="53"/>
      <c r="F2018" s="53"/>
      <c r="G2018" s="53"/>
      <c r="H2018" s="53"/>
      <c r="I2018" s="53"/>
      <c r="J2018" s="53"/>
      <c r="K2018" s="53"/>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row>
    <row r="2019" spans="1:71" s="8" customFormat="1" x14ac:dyDescent="0.25">
      <c r="A2019"/>
      <c r="B2019"/>
      <c r="C2019"/>
      <c r="D2019"/>
      <c r="E2019" s="53"/>
      <c r="F2019" s="53"/>
      <c r="G2019" s="53"/>
      <c r="H2019" s="53"/>
      <c r="I2019" s="53"/>
      <c r="J2019" s="53"/>
      <c r="K2019" s="53"/>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row>
    <row r="2020" spans="1:71" s="8" customFormat="1" x14ac:dyDescent="0.25">
      <c r="A2020"/>
      <c r="B2020"/>
      <c r="C2020"/>
      <c r="D2020"/>
      <c r="E2020" s="53"/>
      <c r="F2020" s="53"/>
      <c r="G2020" s="53"/>
      <c r="H2020" s="53"/>
      <c r="I2020" s="53"/>
      <c r="J2020" s="53"/>
      <c r="K2020" s="53"/>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row>
    <row r="2021" spans="1:71" s="8" customFormat="1" x14ac:dyDescent="0.25">
      <c r="A2021"/>
      <c r="B2021"/>
      <c r="C2021"/>
      <c r="D2021"/>
      <c r="E2021" s="53"/>
      <c r="F2021" s="53"/>
      <c r="G2021" s="53"/>
      <c r="H2021" s="53"/>
      <c r="I2021" s="53"/>
      <c r="J2021" s="53"/>
      <c r="K2021" s="53"/>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row>
    <row r="2022" spans="1:71" s="8" customFormat="1" x14ac:dyDescent="0.25">
      <c r="A2022"/>
      <c r="B2022"/>
      <c r="C2022"/>
      <c r="D2022"/>
      <c r="E2022" s="53"/>
      <c r="F2022" s="53"/>
      <c r="G2022" s="53"/>
      <c r="H2022" s="53"/>
      <c r="I2022" s="53"/>
      <c r="J2022" s="53"/>
      <c r="K2022" s="53"/>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row>
    <row r="2023" spans="1:71" s="8" customFormat="1" x14ac:dyDescent="0.25">
      <c r="A2023"/>
      <c r="B2023"/>
      <c r="C2023"/>
      <c r="D2023"/>
      <c r="E2023" s="53"/>
      <c r="F2023" s="53"/>
      <c r="G2023" s="53"/>
      <c r="H2023" s="53"/>
      <c r="I2023" s="53"/>
      <c r="J2023" s="53"/>
      <c r="K2023" s="5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row>
    <row r="2024" spans="1:71" s="8" customFormat="1" x14ac:dyDescent="0.25">
      <c r="A2024"/>
      <c r="B2024"/>
      <c r="C2024"/>
      <c r="D2024"/>
      <c r="E2024" s="53"/>
      <c r="F2024" s="53"/>
      <c r="G2024" s="53"/>
      <c r="H2024" s="53"/>
      <c r="I2024" s="53"/>
      <c r="J2024" s="53"/>
      <c r="K2024" s="53"/>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row>
    <row r="2025" spans="1:71" s="8" customFormat="1" x14ac:dyDescent="0.25">
      <c r="A2025"/>
      <c r="B2025"/>
      <c r="C2025"/>
      <c r="D2025"/>
      <c r="E2025" s="53"/>
      <c r="F2025" s="53"/>
      <c r="G2025" s="53"/>
      <c r="H2025" s="53"/>
      <c r="I2025" s="53"/>
      <c r="J2025" s="53"/>
      <c r="K2025" s="53"/>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row>
    <row r="2026" spans="1:71" s="8" customFormat="1" x14ac:dyDescent="0.25">
      <c r="A2026"/>
      <c r="B2026"/>
      <c r="C2026"/>
      <c r="D2026"/>
      <c r="E2026" s="53"/>
      <c r="F2026" s="53"/>
      <c r="G2026" s="53"/>
      <c r="H2026" s="53"/>
      <c r="I2026" s="53"/>
      <c r="J2026" s="53"/>
      <c r="K2026" s="53"/>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row>
    <row r="2027" spans="1:71" s="8" customFormat="1" x14ac:dyDescent="0.25">
      <c r="A2027"/>
      <c r="B2027"/>
      <c r="C2027"/>
      <c r="D2027"/>
      <c r="E2027" s="53"/>
      <c r="F2027" s="53"/>
      <c r="G2027" s="53"/>
      <c r="H2027" s="53"/>
      <c r="I2027" s="53"/>
      <c r="J2027" s="53"/>
      <c r="K2027" s="53"/>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row>
    <row r="2028" spans="1:71" s="8" customFormat="1" x14ac:dyDescent="0.25">
      <c r="A2028"/>
      <c r="B2028"/>
      <c r="C2028"/>
      <c r="D2028"/>
      <c r="E2028" s="53"/>
      <c r="F2028" s="53"/>
      <c r="G2028" s="53"/>
      <c r="H2028" s="53"/>
      <c r="I2028" s="53"/>
      <c r="J2028" s="53"/>
      <c r="K2028" s="53"/>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row>
    <row r="2029" spans="1:71" s="8" customFormat="1" x14ac:dyDescent="0.25">
      <c r="A2029"/>
      <c r="B2029"/>
      <c r="C2029"/>
      <c r="D2029"/>
      <c r="E2029" s="53"/>
      <c r="F2029" s="53"/>
      <c r="G2029" s="53"/>
      <c r="H2029" s="53"/>
      <c r="I2029" s="53"/>
      <c r="J2029" s="53"/>
      <c r="K2029" s="53"/>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row>
    <row r="2030" spans="1:71" s="8" customFormat="1" x14ac:dyDescent="0.25">
      <c r="A2030"/>
      <c r="B2030"/>
      <c r="C2030"/>
      <c r="D2030"/>
      <c r="E2030" s="53"/>
      <c r="F2030" s="53"/>
      <c r="G2030" s="53"/>
      <c r="H2030" s="53"/>
      <c r="I2030" s="53"/>
      <c r="J2030" s="53"/>
      <c r="K2030" s="53"/>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row>
    <row r="2031" spans="1:71" s="8" customFormat="1" x14ac:dyDescent="0.25">
      <c r="A2031"/>
      <c r="B2031"/>
      <c r="C2031"/>
      <c r="D2031"/>
      <c r="E2031" s="53"/>
      <c r="F2031" s="53"/>
      <c r="G2031" s="53"/>
      <c r="H2031" s="53"/>
      <c r="I2031" s="53"/>
      <c r="J2031" s="53"/>
      <c r="K2031" s="53"/>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row>
    <row r="2032" spans="1:71" s="8" customFormat="1" x14ac:dyDescent="0.25">
      <c r="A2032"/>
      <c r="B2032"/>
      <c r="C2032"/>
      <c r="D2032"/>
      <c r="E2032" s="53"/>
      <c r="F2032" s="53"/>
      <c r="G2032" s="53"/>
      <c r="H2032" s="53"/>
      <c r="I2032" s="53"/>
      <c r="J2032" s="53"/>
      <c r="K2032" s="53"/>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row>
    <row r="2033" spans="1:71" s="8" customFormat="1" x14ac:dyDescent="0.25">
      <c r="A2033"/>
      <c r="B2033"/>
      <c r="C2033"/>
      <c r="D2033"/>
      <c r="E2033" s="53"/>
      <c r="F2033" s="53"/>
      <c r="G2033" s="53"/>
      <c r="H2033" s="53"/>
      <c r="I2033" s="53"/>
      <c r="J2033" s="53"/>
      <c r="K2033" s="5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row>
    <row r="2034" spans="1:71" s="8" customFormat="1" x14ac:dyDescent="0.25">
      <c r="A2034"/>
      <c r="B2034"/>
      <c r="C2034"/>
      <c r="D2034"/>
      <c r="E2034" s="53"/>
      <c r="F2034" s="53"/>
      <c r="G2034" s="53"/>
      <c r="H2034" s="53"/>
      <c r="I2034" s="53"/>
      <c r="J2034" s="53"/>
      <c r="K2034" s="53"/>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row>
    <row r="2035" spans="1:71" s="8" customFormat="1" x14ac:dyDescent="0.25">
      <c r="A2035"/>
      <c r="B2035"/>
      <c r="C2035"/>
      <c r="D2035"/>
      <c r="E2035" s="53"/>
      <c r="F2035" s="53"/>
      <c r="G2035" s="53"/>
      <c r="H2035" s="53"/>
      <c r="I2035" s="53"/>
      <c r="J2035" s="53"/>
      <c r="K2035" s="53"/>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row>
    <row r="2036" spans="1:71" s="8" customFormat="1" x14ac:dyDescent="0.25">
      <c r="A2036"/>
      <c r="B2036"/>
      <c r="C2036"/>
      <c r="D2036"/>
      <c r="E2036" s="53"/>
      <c r="F2036" s="53"/>
      <c r="G2036" s="53"/>
      <c r="H2036" s="53"/>
      <c r="I2036" s="53"/>
      <c r="J2036" s="53"/>
      <c r="K2036" s="53"/>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row>
    <row r="2037" spans="1:71" s="8" customFormat="1" x14ac:dyDescent="0.25">
      <c r="A2037"/>
      <c r="B2037"/>
      <c r="C2037"/>
      <c r="D2037"/>
      <c r="E2037" s="53"/>
      <c r="F2037" s="53"/>
      <c r="G2037" s="53"/>
      <c r="H2037" s="53"/>
      <c r="I2037" s="53"/>
      <c r="J2037" s="53"/>
      <c r="K2037" s="53"/>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row>
    <row r="2038" spans="1:71" s="8" customFormat="1" x14ac:dyDescent="0.25">
      <c r="A2038"/>
      <c r="B2038"/>
      <c r="C2038"/>
      <c r="D2038"/>
      <c r="E2038" s="53"/>
      <c r="F2038" s="53"/>
      <c r="G2038" s="53"/>
      <c r="H2038" s="53"/>
      <c r="I2038" s="53"/>
      <c r="J2038" s="53"/>
      <c r="K2038" s="53"/>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row>
    <row r="2039" spans="1:71" s="8" customFormat="1" x14ac:dyDescent="0.25">
      <c r="A2039"/>
      <c r="B2039"/>
      <c r="C2039"/>
      <c r="D2039"/>
      <c r="E2039" s="53"/>
      <c r="F2039" s="53"/>
      <c r="G2039" s="53"/>
      <c r="H2039" s="53"/>
      <c r="I2039" s="53"/>
      <c r="J2039" s="53"/>
      <c r="K2039" s="53"/>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row>
    <row r="2040" spans="1:71" s="8" customFormat="1" x14ac:dyDescent="0.25">
      <c r="A2040"/>
      <c r="B2040"/>
      <c r="C2040"/>
      <c r="D2040"/>
      <c r="E2040" s="53"/>
      <c r="F2040" s="53"/>
      <c r="G2040" s="53"/>
      <c r="H2040" s="53"/>
      <c r="I2040" s="53"/>
      <c r="J2040" s="53"/>
      <c r="K2040" s="53"/>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row>
    <row r="2041" spans="1:71" s="8" customFormat="1" x14ac:dyDescent="0.25">
      <c r="A2041"/>
      <c r="B2041"/>
      <c r="C2041"/>
      <c r="D2041"/>
      <c r="E2041" s="53"/>
      <c r="F2041" s="53"/>
      <c r="G2041" s="53"/>
      <c r="H2041" s="53"/>
      <c r="I2041" s="53"/>
      <c r="J2041" s="53"/>
      <c r="K2041" s="53"/>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row>
    <row r="2042" spans="1:71" s="8" customFormat="1" x14ac:dyDescent="0.25">
      <c r="A2042"/>
      <c r="B2042"/>
      <c r="C2042"/>
      <c r="D2042"/>
      <c r="E2042" s="53"/>
      <c r="F2042" s="53"/>
      <c r="G2042" s="53"/>
      <c r="H2042" s="53"/>
      <c r="I2042" s="53"/>
      <c r="J2042" s="53"/>
      <c r="K2042" s="53"/>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row>
    <row r="2043" spans="1:71" s="8" customFormat="1" x14ac:dyDescent="0.25">
      <c r="A2043"/>
      <c r="B2043"/>
      <c r="C2043"/>
      <c r="D2043"/>
      <c r="E2043" s="53"/>
      <c r="F2043" s="53"/>
      <c r="G2043" s="53"/>
      <c r="H2043" s="53"/>
      <c r="I2043" s="53"/>
      <c r="J2043" s="53"/>
      <c r="K2043" s="5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row>
    <row r="2044" spans="1:71" s="8" customFormat="1" x14ac:dyDescent="0.25">
      <c r="A2044"/>
      <c r="B2044"/>
      <c r="C2044"/>
      <c r="D2044"/>
      <c r="E2044" s="53"/>
      <c r="F2044" s="53"/>
      <c r="G2044" s="53"/>
      <c r="H2044" s="53"/>
      <c r="I2044" s="53"/>
      <c r="J2044" s="53"/>
      <c r="K2044" s="53"/>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row>
    <row r="2045" spans="1:71" s="8" customFormat="1" x14ac:dyDescent="0.25">
      <c r="A2045"/>
      <c r="B2045"/>
      <c r="C2045"/>
      <c r="D2045"/>
      <c r="E2045" s="53"/>
      <c r="F2045" s="53"/>
      <c r="G2045" s="53"/>
      <c r="H2045" s="53"/>
      <c r="I2045" s="53"/>
      <c r="J2045" s="53"/>
      <c r="K2045" s="53"/>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row>
    <row r="2046" spans="1:71" s="8" customFormat="1" x14ac:dyDescent="0.25">
      <c r="A2046"/>
      <c r="B2046"/>
      <c r="C2046"/>
      <c r="D2046"/>
      <c r="E2046" s="53"/>
      <c r="F2046" s="53"/>
      <c r="G2046" s="53"/>
      <c r="H2046" s="53"/>
      <c r="I2046" s="53"/>
      <c r="J2046" s="53"/>
      <c r="K2046" s="53"/>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row>
    <row r="2047" spans="1:71" s="8" customFormat="1" x14ac:dyDescent="0.25">
      <c r="A2047"/>
      <c r="B2047"/>
      <c r="C2047"/>
      <c r="D2047"/>
      <c r="E2047" s="53"/>
      <c r="F2047" s="53"/>
      <c r="G2047" s="53"/>
      <c r="H2047" s="53"/>
      <c r="I2047" s="53"/>
      <c r="J2047" s="53"/>
      <c r="K2047" s="53"/>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row>
    <row r="2048" spans="1:71" s="8" customFormat="1" x14ac:dyDescent="0.25">
      <c r="A2048"/>
      <c r="B2048"/>
      <c r="C2048"/>
      <c r="D2048"/>
      <c r="E2048" s="53"/>
      <c r="F2048" s="53"/>
      <c r="G2048" s="53"/>
      <c r="H2048" s="53"/>
      <c r="I2048" s="53"/>
      <c r="J2048" s="53"/>
      <c r="K2048" s="53"/>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row>
    <row r="2049" spans="1:71" s="8" customFormat="1" x14ac:dyDescent="0.25">
      <c r="A2049"/>
      <c r="B2049"/>
      <c r="C2049"/>
      <c r="D2049"/>
      <c r="E2049" s="53"/>
      <c r="F2049" s="53"/>
      <c r="G2049" s="53"/>
      <c r="H2049" s="53"/>
      <c r="I2049" s="53"/>
      <c r="J2049" s="53"/>
      <c r="K2049" s="53"/>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row>
    <row r="2050" spans="1:71" s="8" customFormat="1" x14ac:dyDescent="0.25">
      <c r="A2050"/>
      <c r="B2050"/>
      <c r="C2050"/>
      <c r="D2050"/>
      <c r="E2050" s="53"/>
      <c r="F2050" s="53"/>
      <c r="G2050" s="53"/>
      <c r="H2050" s="53"/>
      <c r="I2050" s="53"/>
      <c r="J2050" s="53"/>
      <c r="K2050" s="53"/>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row>
    <row r="2051" spans="1:71" s="8" customFormat="1" x14ac:dyDescent="0.25">
      <c r="A2051"/>
      <c r="B2051"/>
      <c r="C2051"/>
      <c r="D2051"/>
      <c r="E2051" s="53"/>
      <c r="F2051" s="53"/>
      <c r="G2051" s="53"/>
      <c r="H2051" s="53"/>
      <c r="I2051" s="53"/>
      <c r="J2051" s="53"/>
      <c r="K2051" s="53"/>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row>
    <row r="2052" spans="1:71" s="8" customFormat="1" x14ac:dyDescent="0.25">
      <c r="A2052"/>
      <c r="B2052"/>
      <c r="C2052"/>
      <c r="D2052"/>
      <c r="E2052" s="53"/>
      <c r="F2052" s="53"/>
      <c r="G2052" s="53"/>
      <c r="H2052" s="53"/>
      <c r="I2052" s="53"/>
      <c r="J2052" s="53"/>
      <c r="K2052" s="53"/>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row>
    <row r="2053" spans="1:71" s="8" customFormat="1" x14ac:dyDescent="0.25">
      <c r="A2053"/>
      <c r="B2053"/>
      <c r="C2053"/>
      <c r="D2053"/>
      <c r="E2053" s="53"/>
      <c r="F2053" s="53"/>
      <c r="G2053" s="53"/>
      <c r="H2053" s="53"/>
      <c r="I2053" s="53"/>
      <c r="J2053" s="53"/>
      <c r="K2053" s="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row>
    <row r="2054" spans="1:71" s="8" customFormat="1" x14ac:dyDescent="0.25">
      <c r="A2054"/>
      <c r="B2054"/>
      <c r="C2054"/>
      <c r="D2054"/>
      <c r="E2054" s="53"/>
      <c r="F2054" s="53"/>
      <c r="G2054" s="53"/>
      <c r="H2054" s="53"/>
      <c r="I2054" s="53"/>
      <c r="J2054" s="53"/>
      <c r="K2054" s="53"/>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row>
    <row r="2055" spans="1:71" s="8" customFormat="1" x14ac:dyDescent="0.25">
      <c r="A2055"/>
      <c r="B2055"/>
      <c r="C2055"/>
      <c r="D2055"/>
      <c r="E2055" s="53"/>
      <c r="F2055" s="53"/>
      <c r="G2055" s="53"/>
      <c r="H2055" s="53"/>
      <c r="I2055" s="53"/>
      <c r="J2055" s="53"/>
      <c r="K2055" s="53"/>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row>
    <row r="2056" spans="1:71" s="8" customFormat="1" x14ac:dyDescent="0.25">
      <c r="A2056"/>
      <c r="B2056"/>
      <c r="C2056"/>
      <c r="D2056"/>
      <c r="E2056" s="53"/>
      <c r="F2056" s="53"/>
      <c r="G2056" s="53"/>
      <c r="H2056" s="53"/>
      <c r="I2056" s="53"/>
      <c r="J2056" s="53"/>
      <c r="K2056" s="53"/>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row>
    <row r="2057" spans="1:71" s="8" customFormat="1" x14ac:dyDescent="0.25">
      <c r="A2057"/>
      <c r="B2057"/>
      <c r="C2057"/>
      <c r="D2057"/>
      <c r="E2057" s="53"/>
      <c r="F2057" s="53"/>
      <c r="G2057" s="53"/>
      <c r="H2057" s="53"/>
      <c r="I2057" s="53"/>
      <c r="J2057" s="53"/>
      <c r="K2057" s="53"/>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row>
    <row r="2058" spans="1:71" s="8" customFormat="1" x14ac:dyDescent="0.25">
      <c r="A2058"/>
      <c r="B2058"/>
      <c r="C2058"/>
      <c r="D2058"/>
      <c r="E2058" s="53"/>
      <c r="F2058" s="53"/>
      <c r="G2058" s="53"/>
      <c r="H2058" s="53"/>
      <c r="I2058" s="53"/>
      <c r="J2058" s="53"/>
      <c r="K2058" s="53"/>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row>
    <row r="2059" spans="1:71" s="8" customFormat="1" x14ac:dyDescent="0.25">
      <c r="A2059"/>
      <c r="B2059"/>
      <c r="C2059"/>
      <c r="D2059"/>
      <c r="E2059" s="53"/>
      <c r="F2059" s="53"/>
      <c r="G2059" s="53"/>
      <c r="H2059" s="53"/>
      <c r="I2059" s="53"/>
      <c r="J2059" s="53"/>
      <c r="K2059" s="53"/>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row>
    <row r="2060" spans="1:71" s="8" customFormat="1" x14ac:dyDescent="0.25">
      <c r="A2060"/>
      <c r="B2060"/>
      <c r="C2060"/>
      <c r="D2060"/>
      <c r="E2060" s="53"/>
      <c r="F2060" s="53"/>
      <c r="G2060" s="53"/>
      <c r="H2060" s="53"/>
      <c r="I2060" s="53"/>
      <c r="J2060" s="53"/>
      <c r="K2060" s="53"/>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row>
    <row r="2061" spans="1:71" s="8" customFormat="1" x14ac:dyDescent="0.25">
      <c r="A2061"/>
      <c r="B2061"/>
      <c r="C2061"/>
      <c r="D2061"/>
      <c r="E2061" s="53"/>
      <c r="F2061" s="53"/>
      <c r="G2061" s="53"/>
      <c r="H2061" s="53"/>
      <c r="I2061" s="53"/>
      <c r="J2061" s="53"/>
      <c r="K2061" s="53"/>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row>
    <row r="2062" spans="1:71" s="8" customFormat="1" x14ac:dyDescent="0.25">
      <c r="A2062"/>
      <c r="B2062"/>
      <c r="C2062"/>
      <c r="D2062"/>
      <c r="E2062" s="53"/>
      <c r="F2062" s="53"/>
      <c r="G2062" s="53"/>
      <c r="H2062" s="53"/>
      <c r="I2062" s="53"/>
      <c r="J2062" s="53"/>
      <c r="K2062" s="53"/>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row>
    <row r="2063" spans="1:71" s="8" customFormat="1" x14ac:dyDescent="0.25">
      <c r="A2063"/>
      <c r="B2063"/>
      <c r="C2063"/>
      <c r="D2063"/>
      <c r="E2063" s="53"/>
      <c r="F2063" s="53"/>
      <c r="G2063" s="53"/>
      <c r="H2063" s="53"/>
      <c r="I2063" s="53"/>
      <c r="J2063" s="53"/>
      <c r="K2063" s="5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row>
    <row r="2064" spans="1:71" s="8" customFormat="1" x14ac:dyDescent="0.25">
      <c r="A2064"/>
      <c r="B2064"/>
      <c r="C2064"/>
      <c r="D2064"/>
      <c r="E2064" s="53"/>
      <c r="F2064" s="53"/>
      <c r="G2064" s="53"/>
      <c r="H2064" s="53"/>
      <c r="I2064" s="53"/>
      <c r="J2064" s="53"/>
      <c r="K2064" s="53"/>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row>
    <row r="2065" spans="1:71" s="8" customFormat="1" x14ac:dyDescent="0.25">
      <c r="A2065"/>
      <c r="B2065"/>
      <c r="C2065"/>
      <c r="D2065"/>
      <c r="E2065" s="53"/>
      <c r="F2065" s="53"/>
      <c r="G2065" s="53"/>
      <c r="H2065" s="53"/>
      <c r="I2065" s="53"/>
      <c r="J2065" s="53"/>
      <c r="K2065" s="53"/>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row>
    <row r="2066" spans="1:71" s="8" customFormat="1" x14ac:dyDescent="0.25">
      <c r="A2066"/>
      <c r="B2066"/>
      <c r="C2066"/>
      <c r="D2066"/>
      <c r="E2066" s="53"/>
      <c r="F2066" s="53"/>
      <c r="G2066" s="53"/>
      <c r="H2066" s="53"/>
      <c r="I2066" s="53"/>
      <c r="J2066" s="53"/>
      <c r="K2066" s="53"/>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row>
    <row r="2067" spans="1:71" s="8" customFormat="1" x14ac:dyDescent="0.25">
      <c r="A2067"/>
      <c r="B2067"/>
      <c r="C2067"/>
      <c r="D2067"/>
      <c r="E2067" s="53"/>
      <c r="F2067" s="53"/>
      <c r="G2067" s="53"/>
      <c r="H2067" s="53"/>
      <c r="I2067" s="53"/>
      <c r="J2067" s="53"/>
      <c r="K2067" s="53"/>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row>
    <row r="2068" spans="1:71" s="8" customFormat="1" x14ac:dyDescent="0.25">
      <c r="A2068"/>
      <c r="B2068"/>
      <c r="C2068"/>
      <c r="D2068"/>
      <c r="E2068" s="53"/>
      <c r="F2068" s="53"/>
      <c r="G2068" s="53"/>
      <c r="H2068" s="53"/>
      <c r="I2068" s="53"/>
      <c r="J2068" s="53"/>
      <c r="K2068" s="53"/>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row>
    <row r="2069" spans="1:71" s="8" customFormat="1" x14ac:dyDescent="0.25">
      <c r="A2069"/>
      <c r="B2069"/>
      <c r="C2069"/>
      <c r="D2069"/>
      <c r="E2069" s="53"/>
      <c r="F2069" s="53"/>
      <c r="G2069" s="53"/>
      <c r="H2069" s="53"/>
      <c r="I2069" s="53"/>
      <c r="J2069" s="53"/>
      <c r="K2069" s="53"/>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row>
    <row r="2070" spans="1:71" s="8" customFormat="1" x14ac:dyDescent="0.25">
      <c r="A2070"/>
      <c r="B2070"/>
      <c r="C2070"/>
      <c r="D2070"/>
      <c r="E2070" s="53"/>
      <c r="F2070" s="53"/>
      <c r="G2070" s="53"/>
      <c r="H2070" s="53"/>
      <c r="I2070" s="53"/>
      <c r="J2070" s="53"/>
      <c r="K2070" s="53"/>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row>
    <row r="2071" spans="1:71" s="8" customFormat="1" x14ac:dyDescent="0.25">
      <c r="A2071"/>
      <c r="B2071"/>
      <c r="C2071"/>
      <c r="D2071"/>
      <c r="E2071" s="53"/>
      <c r="F2071" s="53"/>
      <c r="G2071" s="53"/>
      <c r="H2071" s="53"/>
      <c r="I2071" s="53"/>
      <c r="J2071" s="53"/>
      <c r="K2071" s="53"/>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row>
    <row r="2072" spans="1:71" s="8" customFormat="1" x14ac:dyDescent="0.25">
      <c r="A2072"/>
      <c r="B2072"/>
      <c r="C2072"/>
      <c r="D2072"/>
      <c r="E2072" s="53"/>
      <c r="F2072" s="53"/>
      <c r="G2072" s="53"/>
      <c r="H2072" s="53"/>
      <c r="I2072" s="53"/>
      <c r="J2072" s="53"/>
      <c r="K2072" s="53"/>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row>
    <row r="2073" spans="1:71" s="8" customFormat="1" x14ac:dyDescent="0.25">
      <c r="A2073"/>
      <c r="B2073"/>
      <c r="C2073"/>
      <c r="D2073"/>
      <c r="E2073" s="53"/>
      <c r="F2073" s="53"/>
      <c r="G2073" s="53"/>
      <c r="H2073" s="53"/>
      <c r="I2073" s="53"/>
      <c r="J2073" s="53"/>
      <c r="K2073" s="5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row>
    <row r="2074" spans="1:71" s="8" customFormat="1" x14ac:dyDescent="0.25">
      <c r="A2074"/>
      <c r="B2074"/>
      <c r="C2074"/>
      <c r="D2074"/>
      <c r="E2074" s="53"/>
      <c r="F2074" s="53"/>
      <c r="G2074" s="53"/>
      <c r="H2074" s="53"/>
      <c r="I2074" s="53"/>
      <c r="J2074" s="53"/>
      <c r="K2074" s="53"/>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row>
    <row r="2075" spans="1:71" s="8" customFormat="1" x14ac:dyDescent="0.25">
      <c r="A2075"/>
      <c r="B2075"/>
      <c r="C2075"/>
      <c r="D2075"/>
      <c r="E2075" s="53"/>
      <c r="F2075" s="53"/>
      <c r="G2075" s="53"/>
      <c r="H2075" s="53"/>
      <c r="I2075" s="53"/>
      <c r="J2075" s="53"/>
      <c r="K2075" s="53"/>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row>
    <row r="2076" spans="1:71" s="8" customFormat="1" x14ac:dyDescent="0.25">
      <c r="A2076"/>
      <c r="B2076"/>
      <c r="C2076"/>
      <c r="D2076"/>
      <c r="E2076" s="53"/>
      <c r="F2076" s="53"/>
      <c r="G2076" s="53"/>
      <c r="H2076" s="53"/>
      <c r="I2076" s="53"/>
      <c r="J2076" s="53"/>
      <c r="K2076" s="53"/>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row>
    <row r="2077" spans="1:71" s="8" customFormat="1" x14ac:dyDescent="0.25">
      <c r="A2077"/>
      <c r="B2077"/>
      <c r="C2077"/>
      <c r="D2077"/>
      <c r="E2077" s="53"/>
      <c r="F2077" s="53"/>
      <c r="G2077" s="53"/>
      <c r="H2077" s="53"/>
      <c r="I2077" s="53"/>
      <c r="J2077" s="53"/>
      <c r="K2077" s="53"/>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row>
    <row r="2078" spans="1:71" s="8" customFormat="1" x14ac:dyDescent="0.25">
      <c r="A2078"/>
      <c r="B2078"/>
      <c r="C2078"/>
      <c r="D2078"/>
      <c r="E2078" s="53"/>
      <c r="F2078" s="53"/>
      <c r="G2078" s="53"/>
      <c r="H2078" s="53"/>
      <c r="I2078" s="53"/>
      <c r="J2078" s="53"/>
      <c r="K2078" s="53"/>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row>
    <row r="2079" spans="1:71" s="8" customFormat="1" x14ac:dyDescent="0.25">
      <c r="A2079"/>
      <c r="B2079"/>
      <c r="C2079"/>
      <c r="D2079"/>
      <c r="E2079" s="53"/>
      <c r="F2079" s="53"/>
      <c r="G2079" s="53"/>
      <c r="H2079" s="53"/>
      <c r="I2079" s="53"/>
      <c r="J2079" s="53"/>
      <c r="K2079" s="53"/>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row>
    <row r="2080" spans="1:71" s="8" customFormat="1" x14ac:dyDescent="0.25">
      <c r="A2080"/>
      <c r="B2080"/>
      <c r="C2080"/>
      <c r="D2080"/>
      <c r="E2080" s="53"/>
      <c r="F2080" s="53"/>
      <c r="G2080" s="53"/>
      <c r="H2080" s="53"/>
      <c r="I2080" s="53"/>
      <c r="J2080" s="53"/>
      <c r="K2080" s="53"/>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row>
    <row r="2081" spans="1:71" s="8" customFormat="1" x14ac:dyDescent="0.25">
      <c r="A2081"/>
      <c r="B2081"/>
      <c r="C2081"/>
      <c r="D2081"/>
      <c r="E2081" s="53"/>
      <c r="F2081" s="53"/>
      <c r="G2081" s="53"/>
      <c r="H2081" s="53"/>
      <c r="I2081" s="53"/>
      <c r="J2081" s="53"/>
      <c r="K2081" s="53"/>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row>
    <row r="2082" spans="1:71" s="8" customFormat="1" x14ac:dyDescent="0.25">
      <c r="A2082"/>
      <c r="B2082"/>
      <c r="C2082"/>
      <c r="D2082"/>
      <c r="E2082" s="53"/>
      <c r="F2082" s="53"/>
      <c r="G2082" s="53"/>
      <c r="H2082" s="53"/>
      <c r="I2082" s="53"/>
      <c r="J2082" s="53"/>
      <c r="K2082" s="53"/>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row>
    <row r="2083" spans="1:71" s="8" customFormat="1" x14ac:dyDescent="0.25">
      <c r="A2083"/>
      <c r="B2083"/>
      <c r="C2083"/>
      <c r="D2083"/>
      <c r="E2083" s="53"/>
      <c r="F2083" s="53"/>
      <c r="G2083" s="53"/>
      <c r="H2083" s="53"/>
      <c r="I2083" s="53"/>
      <c r="J2083" s="53"/>
      <c r="K2083" s="5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row>
    <row r="2084" spans="1:71" s="8" customFormat="1" x14ac:dyDescent="0.25">
      <c r="A2084"/>
      <c r="B2084"/>
      <c r="C2084"/>
      <c r="D2084"/>
      <c r="E2084" s="53"/>
      <c r="F2084" s="53"/>
      <c r="G2084" s="53"/>
      <c r="H2084" s="53"/>
      <c r="I2084" s="53"/>
      <c r="J2084" s="53"/>
      <c r="K2084" s="53"/>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row>
    <row r="2085" spans="1:71" s="8" customFormat="1" x14ac:dyDescent="0.25">
      <c r="A2085"/>
      <c r="B2085"/>
      <c r="C2085"/>
      <c r="D2085"/>
      <c r="E2085" s="53"/>
      <c r="F2085" s="53"/>
      <c r="G2085" s="53"/>
      <c r="H2085" s="53"/>
      <c r="I2085" s="53"/>
      <c r="J2085" s="53"/>
      <c r="K2085" s="53"/>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row>
    <row r="2086" spans="1:71" s="8" customFormat="1" x14ac:dyDescent="0.25">
      <c r="A2086"/>
      <c r="B2086"/>
      <c r="C2086"/>
      <c r="D2086"/>
      <c r="E2086" s="53"/>
      <c r="F2086" s="53"/>
      <c r="G2086" s="53"/>
      <c r="H2086" s="53"/>
      <c r="I2086" s="53"/>
      <c r="J2086" s="53"/>
      <c r="K2086" s="53"/>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row>
    <row r="2087" spans="1:71" s="8" customFormat="1" x14ac:dyDescent="0.25">
      <c r="A2087"/>
      <c r="B2087"/>
      <c r="C2087"/>
      <c r="D2087"/>
      <c r="E2087" s="53"/>
      <c r="F2087" s="53"/>
      <c r="G2087" s="53"/>
      <c r="H2087" s="53"/>
      <c r="I2087" s="53"/>
      <c r="J2087" s="53"/>
      <c r="K2087" s="53"/>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row>
    <row r="2088" spans="1:71" s="8" customFormat="1" x14ac:dyDescent="0.25">
      <c r="A2088"/>
      <c r="B2088"/>
      <c r="C2088"/>
      <c r="D2088"/>
      <c r="E2088" s="53"/>
      <c r="F2088" s="53"/>
      <c r="G2088" s="53"/>
      <c r="H2088" s="53"/>
      <c r="I2088" s="53"/>
      <c r="J2088" s="53"/>
      <c r="K2088" s="53"/>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row>
    <row r="2089" spans="1:71" s="8" customFormat="1" x14ac:dyDescent="0.25">
      <c r="A2089"/>
      <c r="B2089"/>
      <c r="C2089"/>
      <c r="D2089"/>
      <c r="E2089" s="53"/>
      <c r="F2089" s="53"/>
      <c r="G2089" s="53"/>
      <c r="H2089" s="53"/>
      <c r="I2089" s="53"/>
      <c r="J2089" s="53"/>
      <c r="K2089" s="53"/>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row>
    <row r="2090" spans="1:71" s="8" customFormat="1" x14ac:dyDescent="0.25">
      <c r="A2090"/>
      <c r="B2090"/>
      <c r="C2090"/>
      <c r="D2090"/>
      <c r="E2090" s="53"/>
      <c r="F2090" s="53"/>
      <c r="G2090" s="53"/>
      <c r="H2090" s="53"/>
      <c r="I2090" s="53"/>
      <c r="J2090" s="53"/>
      <c r="K2090" s="53"/>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row>
    <row r="2091" spans="1:71" s="8" customFormat="1" x14ac:dyDescent="0.25">
      <c r="A2091"/>
      <c r="B2091"/>
      <c r="C2091"/>
      <c r="D2091"/>
      <c r="E2091" s="53"/>
      <c r="F2091" s="53"/>
      <c r="G2091" s="53"/>
      <c r="H2091" s="53"/>
      <c r="I2091" s="53"/>
      <c r="J2091" s="53"/>
      <c r="K2091" s="53"/>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row>
    <row r="2092" spans="1:71" s="8" customFormat="1" x14ac:dyDescent="0.25">
      <c r="A2092"/>
      <c r="B2092"/>
      <c r="C2092"/>
      <c r="D2092"/>
      <c r="E2092" s="53"/>
      <c r="F2092" s="53"/>
      <c r="G2092" s="53"/>
      <c r="H2092" s="53"/>
      <c r="I2092" s="53"/>
      <c r="J2092" s="53"/>
      <c r="K2092" s="53"/>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row>
    <row r="2093" spans="1:71" s="8" customFormat="1" x14ac:dyDescent="0.25">
      <c r="A2093"/>
      <c r="B2093"/>
      <c r="C2093"/>
      <c r="D2093"/>
      <c r="E2093" s="53"/>
      <c r="F2093" s="53"/>
      <c r="G2093" s="53"/>
      <c r="H2093" s="53"/>
      <c r="I2093" s="53"/>
      <c r="J2093" s="53"/>
      <c r="K2093" s="5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row>
    <row r="2094" spans="1:71" s="8" customFormat="1" x14ac:dyDescent="0.25">
      <c r="A2094"/>
      <c r="B2094"/>
      <c r="C2094"/>
      <c r="D2094"/>
      <c r="E2094" s="53"/>
      <c r="F2094" s="53"/>
      <c r="G2094" s="53"/>
      <c r="H2094" s="53"/>
      <c r="I2094" s="53"/>
      <c r="J2094" s="53"/>
      <c r="K2094" s="53"/>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row>
    <row r="2095" spans="1:71" s="8" customFormat="1" x14ac:dyDescent="0.25">
      <c r="A2095"/>
      <c r="B2095"/>
      <c r="C2095"/>
      <c r="D2095"/>
      <c r="E2095" s="53"/>
      <c r="F2095" s="53"/>
      <c r="G2095" s="53"/>
      <c r="H2095" s="53"/>
      <c r="I2095" s="53"/>
      <c r="J2095" s="53"/>
      <c r="K2095" s="53"/>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row>
    <row r="2096" spans="1:71" s="8" customFormat="1" x14ac:dyDescent="0.25">
      <c r="A2096"/>
      <c r="B2096"/>
      <c r="C2096"/>
      <c r="D2096"/>
      <c r="E2096" s="53"/>
      <c r="F2096" s="53"/>
      <c r="G2096" s="53"/>
      <c r="H2096" s="53"/>
      <c r="I2096" s="53"/>
      <c r="J2096" s="53"/>
      <c r="K2096" s="53"/>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row>
    <row r="2097" spans="1:71" s="8" customFormat="1" x14ac:dyDescent="0.25">
      <c r="A2097"/>
      <c r="B2097"/>
      <c r="C2097"/>
      <c r="D2097"/>
      <c r="E2097" s="53"/>
      <c r="F2097" s="53"/>
      <c r="G2097" s="53"/>
      <c r="H2097" s="53"/>
      <c r="I2097" s="53"/>
      <c r="J2097" s="53"/>
      <c r="K2097" s="53"/>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row>
    <row r="2098" spans="1:71" s="8" customFormat="1" x14ac:dyDescent="0.25">
      <c r="A2098"/>
      <c r="B2098"/>
      <c r="C2098"/>
      <c r="D2098"/>
      <c r="E2098" s="53"/>
      <c r="F2098" s="53"/>
      <c r="G2098" s="53"/>
      <c r="H2098" s="53"/>
      <c r="I2098" s="53"/>
      <c r="J2098" s="53"/>
      <c r="K2098" s="53"/>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row>
    <row r="2099" spans="1:71" s="8" customFormat="1" x14ac:dyDescent="0.25">
      <c r="A2099"/>
      <c r="B2099"/>
      <c r="C2099"/>
      <c r="D2099"/>
      <c r="E2099" s="53"/>
      <c r="F2099" s="53"/>
      <c r="G2099" s="53"/>
      <c r="H2099" s="53"/>
      <c r="I2099" s="53"/>
      <c r="J2099" s="53"/>
      <c r="K2099" s="53"/>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row>
    <row r="2100" spans="1:71" s="8" customFormat="1" x14ac:dyDescent="0.25">
      <c r="A2100"/>
      <c r="B2100"/>
      <c r="C2100"/>
      <c r="D2100"/>
      <c r="E2100" s="53"/>
      <c r="F2100" s="53"/>
      <c r="G2100" s="53"/>
      <c r="H2100" s="53"/>
      <c r="I2100" s="53"/>
      <c r="J2100" s="53"/>
      <c r="K2100" s="53"/>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row>
    <row r="2101" spans="1:71" s="8" customFormat="1" x14ac:dyDescent="0.25">
      <c r="A2101"/>
      <c r="B2101"/>
      <c r="C2101"/>
      <c r="D2101"/>
      <c r="E2101" s="53"/>
      <c r="F2101" s="53"/>
      <c r="G2101" s="53"/>
      <c r="H2101" s="53"/>
      <c r="I2101" s="53"/>
      <c r="J2101" s="53"/>
      <c r="K2101" s="53"/>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row>
    <row r="2102" spans="1:71" s="8" customFormat="1" x14ac:dyDescent="0.25">
      <c r="A2102"/>
      <c r="B2102"/>
      <c r="C2102"/>
      <c r="D2102"/>
      <c r="E2102" s="53"/>
      <c r="F2102" s="53"/>
      <c r="G2102" s="53"/>
      <c r="H2102" s="53"/>
      <c r="I2102" s="53"/>
      <c r="J2102" s="53"/>
      <c r="K2102" s="53"/>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row>
    <row r="2103" spans="1:71" s="8" customFormat="1" x14ac:dyDescent="0.25">
      <c r="A2103"/>
      <c r="B2103"/>
      <c r="C2103"/>
      <c r="D2103"/>
      <c r="E2103" s="53"/>
      <c r="F2103" s="53"/>
      <c r="G2103" s="53"/>
      <c r="H2103" s="53"/>
      <c r="I2103" s="53"/>
      <c r="J2103" s="53"/>
      <c r="K2103" s="5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row>
    <row r="2104" spans="1:71" s="8" customFormat="1" x14ac:dyDescent="0.25">
      <c r="A2104"/>
      <c r="B2104"/>
      <c r="C2104"/>
      <c r="D2104"/>
      <c r="E2104" s="53"/>
      <c r="F2104" s="53"/>
      <c r="G2104" s="53"/>
      <c r="H2104" s="53"/>
      <c r="I2104" s="53"/>
      <c r="J2104" s="53"/>
      <c r="K2104" s="53"/>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row>
    <row r="2105" spans="1:71" s="8" customFormat="1" x14ac:dyDescent="0.25">
      <c r="A2105"/>
      <c r="B2105"/>
      <c r="C2105"/>
      <c r="D2105"/>
      <c r="E2105" s="53"/>
      <c r="F2105" s="53"/>
      <c r="G2105" s="53"/>
      <c r="H2105" s="53"/>
      <c r="I2105" s="53"/>
      <c r="J2105" s="53"/>
      <c r="K2105" s="53"/>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row>
    <row r="2106" spans="1:71" s="8" customFormat="1" x14ac:dyDescent="0.25">
      <c r="A2106"/>
      <c r="B2106"/>
      <c r="C2106"/>
      <c r="D2106"/>
      <c r="E2106" s="53"/>
      <c r="F2106" s="53"/>
      <c r="G2106" s="53"/>
      <c r="H2106" s="53"/>
      <c r="I2106" s="53"/>
      <c r="J2106" s="53"/>
      <c r="K2106" s="53"/>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row>
    <row r="2107" spans="1:71" s="8" customFormat="1" x14ac:dyDescent="0.25">
      <c r="A2107"/>
      <c r="B2107"/>
      <c r="C2107"/>
      <c r="D2107"/>
      <c r="E2107" s="53"/>
      <c r="F2107" s="53"/>
      <c r="G2107" s="53"/>
      <c r="H2107" s="53"/>
      <c r="I2107" s="53"/>
      <c r="J2107" s="53"/>
      <c r="K2107" s="53"/>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row>
    <row r="2108" spans="1:71" s="8" customFormat="1" x14ac:dyDescent="0.25">
      <c r="A2108"/>
      <c r="B2108"/>
      <c r="C2108"/>
      <c r="D2108"/>
      <c r="E2108" s="53"/>
      <c r="F2108" s="53"/>
      <c r="G2108" s="53"/>
      <c r="H2108" s="53"/>
      <c r="I2108" s="53"/>
      <c r="J2108" s="53"/>
      <c r="K2108" s="53"/>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row>
    <row r="2109" spans="1:71" s="8" customFormat="1" x14ac:dyDescent="0.25">
      <c r="A2109"/>
      <c r="B2109"/>
      <c r="C2109"/>
      <c r="D2109"/>
      <c r="E2109" s="53"/>
      <c r="F2109" s="53"/>
      <c r="G2109" s="53"/>
      <c r="H2109" s="53"/>
      <c r="I2109" s="53"/>
      <c r="J2109" s="53"/>
      <c r="K2109" s="53"/>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row>
    <row r="2110" spans="1:71" s="8" customFormat="1" x14ac:dyDescent="0.25">
      <c r="A2110"/>
      <c r="B2110"/>
      <c r="C2110"/>
      <c r="D2110"/>
      <c r="E2110" s="53"/>
      <c r="F2110" s="53"/>
      <c r="G2110" s="53"/>
      <c r="H2110" s="53"/>
      <c r="I2110" s="53"/>
      <c r="J2110" s="53"/>
      <c r="K2110" s="53"/>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row>
    <row r="2111" spans="1:71" s="8" customFormat="1" x14ac:dyDescent="0.25">
      <c r="A2111"/>
      <c r="B2111"/>
      <c r="C2111"/>
      <c r="D2111"/>
      <c r="E2111" s="53"/>
      <c r="F2111" s="53"/>
      <c r="G2111" s="53"/>
      <c r="H2111" s="53"/>
      <c r="I2111" s="53"/>
      <c r="J2111" s="53"/>
      <c r="K2111" s="53"/>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row>
    <row r="2112" spans="1:71" s="8" customFormat="1" x14ac:dyDescent="0.25">
      <c r="A2112"/>
      <c r="B2112"/>
      <c r="C2112"/>
      <c r="D2112"/>
      <c r="E2112" s="53"/>
      <c r="F2112" s="53"/>
      <c r="G2112" s="53"/>
      <c r="H2112" s="53"/>
      <c r="I2112" s="53"/>
      <c r="J2112" s="53"/>
      <c r="K2112" s="53"/>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row>
    <row r="2113" spans="1:71" s="8" customFormat="1" x14ac:dyDescent="0.25">
      <c r="A2113"/>
      <c r="B2113"/>
      <c r="C2113"/>
      <c r="D2113"/>
      <c r="E2113" s="53"/>
      <c r="F2113" s="53"/>
      <c r="G2113" s="53"/>
      <c r="H2113" s="53"/>
      <c r="I2113" s="53"/>
      <c r="J2113" s="53"/>
      <c r="K2113" s="5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row>
    <row r="2114" spans="1:71" s="8" customFormat="1" x14ac:dyDescent="0.25">
      <c r="A2114"/>
      <c r="B2114"/>
      <c r="C2114"/>
      <c r="D2114"/>
      <c r="E2114" s="53"/>
      <c r="F2114" s="53"/>
      <c r="G2114" s="53"/>
      <c r="H2114" s="53"/>
      <c r="I2114" s="53"/>
      <c r="J2114" s="53"/>
      <c r="K2114" s="53"/>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row>
    <row r="2115" spans="1:71" s="8" customFormat="1" x14ac:dyDescent="0.25">
      <c r="A2115"/>
      <c r="B2115"/>
      <c r="C2115"/>
      <c r="D2115"/>
      <c r="E2115" s="53"/>
      <c r="F2115" s="53"/>
      <c r="G2115" s="53"/>
      <c r="H2115" s="53"/>
      <c r="I2115" s="53"/>
      <c r="J2115" s="53"/>
      <c r="K2115" s="53"/>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row>
    <row r="2116" spans="1:71" s="8" customFormat="1" x14ac:dyDescent="0.25">
      <c r="A2116"/>
      <c r="B2116"/>
      <c r="C2116"/>
      <c r="D2116"/>
      <c r="E2116" s="53"/>
      <c r="F2116" s="53"/>
      <c r="G2116" s="53"/>
      <c r="H2116" s="53"/>
      <c r="I2116" s="53"/>
      <c r="J2116" s="53"/>
      <c r="K2116" s="53"/>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row>
    <row r="2117" spans="1:71" s="8" customFormat="1" x14ac:dyDescent="0.25">
      <c r="A2117"/>
      <c r="B2117"/>
      <c r="C2117"/>
      <c r="D2117"/>
      <c r="E2117" s="53"/>
      <c r="F2117" s="53"/>
      <c r="G2117" s="53"/>
      <c r="H2117" s="53"/>
      <c r="I2117" s="53"/>
      <c r="J2117" s="53"/>
      <c r="K2117" s="53"/>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row>
    <row r="2118" spans="1:71" s="8" customFormat="1" x14ac:dyDescent="0.25">
      <c r="A2118"/>
      <c r="B2118"/>
      <c r="C2118"/>
      <c r="D2118"/>
      <c r="E2118" s="53"/>
      <c r="F2118" s="53"/>
      <c r="G2118" s="53"/>
      <c r="H2118" s="53"/>
      <c r="I2118" s="53"/>
      <c r="J2118" s="53"/>
      <c r="K2118" s="53"/>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row>
    <row r="2119" spans="1:71" s="8" customFormat="1" x14ac:dyDescent="0.25">
      <c r="A2119"/>
      <c r="B2119"/>
      <c r="C2119"/>
      <c r="D2119"/>
      <c r="E2119" s="53"/>
      <c r="F2119" s="53"/>
      <c r="G2119" s="53"/>
      <c r="H2119" s="53"/>
      <c r="I2119" s="53"/>
      <c r="J2119" s="53"/>
      <c r="K2119" s="53"/>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row>
    <row r="2120" spans="1:71" s="8" customFormat="1" x14ac:dyDescent="0.25">
      <c r="A2120"/>
      <c r="B2120"/>
      <c r="C2120"/>
      <c r="D2120"/>
      <c r="E2120" s="53"/>
      <c r="F2120" s="53"/>
      <c r="G2120" s="53"/>
      <c r="H2120" s="53"/>
      <c r="I2120" s="53"/>
      <c r="J2120" s="53"/>
      <c r="K2120" s="53"/>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row>
    <row r="2121" spans="1:71" s="8" customFormat="1" x14ac:dyDescent="0.25">
      <c r="A2121"/>
      <c r="B2121"/>
      <c r="C2121"/>
      <c r="D2121"/>
      <c r="E2121" s="53"/>
      <c r="F2121" s="53"/>
      <c r="G2121" s="53"/>
      <c r="H2121" s="53"/>
      <c r="I2121" s="53"/>
      <c r="J2121" s="53"/>
      <c r="K2121" s="53"/>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row>
    <row r="2122" spans="1:71" s="8" customFormat="1" x14ac:dyDescent="0.25">
      <c r="A2122"/>
      <c r="B2122"/>
      <c r="C2122"/>
      <c r="D2122"/>
      <c r="E2122" s="53"/>
      <c r="F2122" s="53"/>
      <c r="G2122" s="53"/>
      <c r="H2122" s="53"/>
      <c r="I2122" s="53"/>
      <c r="J2122" s="53"/>
      <c r="K2122" s="53"/>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row>
    <row r="2123" spans="1:71" s="8" customFormat="1" x14ac:dyDescent="0.25">
      <c r="A2123"/>
      <c r="B2123"/>
      <c r="C2123"/>
      <c r="D2123"/>
      <c r="E2123" s="53"/>
      <c r="F2123" s="53"/>
      <c r="G2123" s="53"/>
      <c r="H2123" s="53"/>
      <c r="I2123" s="53"/>
      <c r="J2123" s="53"/>
      <c r="K2123" s="5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row>
    <row r="2124" spans="1:71" s="8" customFormat="1" x14ac:dyDescent="0.25">
      <c r="A2124"/>
      <c r="B2124"/>
      <c r="C2124"/>
      <c r="D2124"/>
      <c r="E2124" s="53"/>
      <c r="F2124" s="53"/>
      <c r="G2124" s="53"/>
      <c r="H2124" s="53"/>
      <c r="I2124" s="53"/>
      <c r="J2124" s="53"/>
      <c r="K2124" s="53"/>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row>
    <row r="2125" spans="1:71" s="8" customFormat="1" x14ac:dyDescent="0.25">
      <c r="A2125"/>
      <c r="B2125"/>
      <c r="C2125"/>
      <c r="D2125"/>
      <c r="E2125" s="53"/>
      <c r="F2125" s="53"/>
      <c r="G2125" s="53"/>
      <c r="H2125" s="53"/>
      <c r="I2125" s="53"/>
      <c r="J2125" s="53"/>
      <c r="K2125" s="53"/>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row>
    <row r="2126" spans="1:71" s="8" customFormat="1" x14ac:dyDescent="0.25">
      <c r="A2126"/>
      <c r="B2126"/>
      <c r="C2126"/>
      <c r="D2126"/>
      <c r="E2126" s="53"/>
      <c r="F2126" s="53"/>
      <c r="G2126" s="53"/>
      <c r="H2126" s="53"/>
      <c r="I2126" s="53"/>
      <c r="J2126" s="53"/>
      <c r="K2126" s="53"/>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row>
    <row r="2127" spans="1:71" s="8" customFormat="1" x14ac:dyDescent="0.25">
      <c r="A2127"/>
      <c r="B2127"/>
      <c r="C2127"/>
      <c r="D2127"/>
      <c r="E2127" s="53"/>
      <c r="F2127" s="53"/>
      <c r="G2127" s="53"/>
      <c r="H2127" s="53"/>
      <c r="I2127" s="53"/>
      <c r="J2127" s="53"/>
      <c r="K2127" s="53"/>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row>
    <row r="2128" spans="1:71" s="8" customFormat="1" x14ac:dyDescent="0.25">
      <c r="A2128"/>
      <c r="B2128"/>
      <c r="C2128"/>
      <c r="D2128"/>
      <c r="E2128" s="53"/>
      <c r="F2128" s="53"/>
      <c r="G2128" s="53"/>
      <c r="H2128" s="53"/>
      <c r="I2128" s="53"/>
      <c r="J2128" s="53"/>
      <c r="K2128" s="53"/>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row>
    <row r="2129" spans="1:71" s="8" customFormat="1" x14ac:dyDescent="0.25">
      <c r="A2129"/>
      <c r="B2129"/>
      <c r="C2129"/>
      <c r="D2129"/>
      <c r="E2129" s="53"/>
      <c r="F2129" s="53"/>
      <c r="G2129" s="53"/>
      <c r="H2129" s="53"/>
      <c r="I2129" s="53"/>
      <c r="J2129" s="53"/>
      <c r="K2129" s="53"/>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row>
    <row r="2130" spans="1:71" s="8" customFormat="1" x14ac:dyDescent="0.25">
      <c r="A2130"/>
      <c r="B2130"/>
      <c r="C2130"/>
      <c r="D2130"/>
      <c r="E2130" s="53"/>
      <c r="F2130" s="53"/>
      <c r="G2130" s="53"/>
      <c r="H2130" s="53"/>
      <c r="I2130" s="53"/>
      <c r="J2130" s="53"/>
      <c r="K2130" s="53"/>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row>
    <row r="2131" spans="1:71" s="8" customFormat="1" x14ac:dyDescent="0.25">
      <c r="A2131"/>
      <c r="B2131"/>
      <c r="C2131"/>
      <c r="D2131"/>
      <c r="E2131" s="53"/>
      <c r="F2131" s="53"/>
      <c r="G2131" s="53"/>
      <c r="H2131" s="53"/>
      <c r="I2131" s="53"/>
      <c r="J2131" s="53"/>
      <c r="K2131" s="53"/>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row>
    <row r="2132" spans="1:71" s="8" customFormat="1" x14ac:dyDescent="0.25">
      <c r="A2132"/>
      <c r="B2132"/>
      <c r="C2132"/>
      <c r="D2132"/>
      <c r="E2132" s="53"/>
      <c r="F2132" s="53"/>
      <c r="G2132" s="53"/>
      <c r="H2132" s="53"/>
      <c r="I2132" s="53"/>
      <c r="J2132" s="53"/>
      <c r="K2132" s="53"/>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row>
    <row r="2133" spans="1:71" s="8" customFormat="1" x14ac:dyDescent="0.25">
      <c r="A2133"/>
      <c r="B2133"/>
      <c r="C2133"/>
      <c r="D2133"/>
      <c r="E2133" s="53"/>
      <c r="F2133" s="53"/>
      <c r="G2133" s="53"/>
      <c r="H2133" s="53"/>
      <c r="I2133" s="53"/>
      <c r="J2133" s="53"/>
      <c r="K2133" s="5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row>
    <row r="2134" spans="1:71" s="8" customFormat="1" x14ac:dyDescent="0.25">
      <c r="A2134"/>
      <c r="B2134"/>
      <c r="C2134"/>
      <c r="D2134"/>
      <c r="E2134" s="53"/>
      <c r="F2134" s="53"/>
      <c r="G2134" s="53"/>
      <c r="H2134" s="53"/>
      <c r="I2134" s="53"/>
      <c r="J2134" s="53"/>
      <c r="K2134" s="53"/>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row>
    <row r="2135" spans="1:71" s="8" customFormat="1" x14ac:dyDescent="0.25">
      <c r="A2135"/>
      <c r="B2135"/>
      <c r="C2135"/>
      <c r="D2135"/>
      <c r="E2135" s="53"/>
      <c r="F2135" s="53"/>
      <c r="G2135" s="53"/>
      <c r="H2135" s="53"/>
      <c r="I2135" s="53"/>
      <c r="J2135" s="53"/>
      <c r="K2135" s="53"/>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row>
    <row r="2136" spans="1:71" s="8" customFormat="1" x14ac:dyDescent="0.25">
      <c r="A2136"/>
      <c r="B2136"/>
      <c r="C2136"/>
      <c r="D2136"/>
      <c r="E2136" s="53"/>
      <c r="F2136" s="53"/>
      <c r="G2136" s="53"/>
      <c r="H2136" s="53"/>
      <c r="I2136" s="53"/>
      <c r="J2136" s="53"/>
      <c r="K2136" s="53"/>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row>
    <row r="2137" spans="1:71" s="8" customFormat="1" x14ac:dyDescent="0.25">
      <c r="A2137"/>
      <c r="B2137"/>
      <c r="C2137"/>
      <c r="D2137"/>
      <c r="E2137" s="53"/>
      <c r="F2137" s="53"/>
      <c r="G2137" s="53"/>
      <c r="H2137" s="53"/>
      <c r="I2137" s="53"/>
      <c r="J2137" s="53"/>
      <c r="K2137" s="53"/>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row>
    <row r="2138" spans="1:71" s="8" customFormat="1" x14ac:dyDescent="0.25">
      <c r="A2138"/>
      <c r="B2138"/>
      <c r="C2138"/>
      <c r="D2138"/>
      <c r="E2138" s="53"/>
      <c r="F2138" s="53"/>
      <c r="G2138" s="53"/>
      <c r="H2138" s="53"/>
      <c r="I2138" s="53"/>
      <c r="J2138" s="53"/>
      <c r="K2138" s="53"/>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row>
    <row r="2139" spans="1:71" s="8" customFormat="1" x14ac:dyDescent="0.25">
      <c r="A2139"/>
      <c r="B2139"/>
      <c r="C2139"/>
      <c r="D2139"/>
      <c r="E2139" s="53"/>
      <c r="F2139" s="53"/>
      <c r="G2139" s="53"/>
      <c r="H2139" s="53"/>
      <c r="I2139" s="53"/>
      <c r="J2139" s="53"/>
      <c r="K2139" s="53"/>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row>
    <row r="2140" spans="1:71" s="8" customFormat="1" x14ac:dyDescent="0.25">
      <c r="A2140"/>
      <c r="B2140"/>
      <c r="C2140"/>
      <c r="D2140"/>
      <c r="E2140" s="53"/>
      <c r="F2140" s="53"/>
      <c r="G2140" s="53"/>
      <c r="H2140" s="53"/>
      <c r="I2140" s="53"/>
      <c r="J2140" s="53"/>
      <c r="K2140" s="53"/>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row>
    <row r="2141" spans="1:71" s="8" customFormat="1" x14ac:dyDescent="0.25">
      <c r="A2141"/>
      <c r="B2141"/>
      <c r="C2141"/>
      <c r="D2141"/>
      <c r="E2141" s="53"/>
      <c r="F2141" s="53"/>
      <c r="G2141" s="53"/>
      <c r="H2141" s="53"/>
      <c r="I2141" s="53"/>
      <c r="J2141" s="53"/>
      <c r="K2141" s="53"/>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row>
    <row r="2142" spans="1:71" s="8" customFormat="1" x14ac:dyDescent="0.25">
      <c r="A2142"/>
      <c r="B2142"/>
      <c r="C2142"/>
      <c r="D2142"/>
      <c r="E2142" s="53"/>
      <c r="F2142" s="53"/>
      <c r="G2142" s="53"/>
      <c r="H2142" s="53"/>
      <c r="I2142" s="53"/>
      <c r="J2142" s="53"/>
      <c r="K2142" s="53"/>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row>
    <row r="2143" spans="1:71" s="8" customFormat="1" x14ac:dyDescent="0.25">
      <c r="A2143"/>
      <c r="B2143"/>
      <c r="C2143"/>
      <c r="D2143"/>
      <c r="E2143" s="53"/>
      <c r="F2143" s="53"/>
      <c r="G2143" s="53"/>
      <c r="H2143" s="53"/>
      <c r="I2143" s="53"/>
      <c r="J2143" s="53"/>
      <c r="K2143" s="5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row>
    <row r="2144" spans="1:71" s="8" customFormat="1" x14ac:dyDescent="0.25">
      <c r="A2144"/>
      <c r="B2144"/>
      <c r="C2144"/>
      <c r="D2144"/>
      <c r="E2144" s="53"/>
      <c r="F2144" s="53"/>
      <c r="G2144" s="53"/>
      <c r="H2144" s="53"/>
      <c r="I2144" s="53"/>
      <c r="J2144" s="53"/>
      <c r="K2144" s="53"/>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row>
    <row r="2145" spans="1:71" s="8" customFormat="1" x14ac:dyDescent="0.25">
      <c r="A2145"/>
      <c r="B2145"/>
      <c r="C2145"/>
      <c r="D2145"/>
      <c r="E2145" s="53"/>
      <c r="F2145" s="53"/>
      <c r="G2145" s="53"/>
      <c r="H2145" s="53"/>
      <c r="I2145" s="53"/>
      <c r="J2145" s="53"/>
      <c r="K2145" s="53"/>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row>
    <row r="2146" spans="1:71" s="8" customFormat="1" x14ac:dyDescent="0.25">
      <c r="A2146"/>
      <c r="B2146"/>
      <c r="C2146"/>
      <c r="D2146"/>
      <c r="E2146" s="53"/>
      <c r="F2146" s="53"/>
      <c r="G2146" s="53"/>
      <c r="H2146" s="53"/>
      <c r="I2146" s="53"/>
      <c r="J2146" s="53"/>
      <c r="K2146" s="53"/>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row>
    <row r="2147" spans="1:71" s="8" customFormat="1" x14ac:dyDescent="0.25">
      <c r="A2147"/>
      <c r="B2147"/>
      <c r="C2147"/>
      <c r="D2147"/>
      <c r="E2147" s="53"/>
      <c r="F2147" s="53"/>
      <c r="G2147" s="53"/>
      <c r="H2147" s="53"/>
      <c r="I2147" s="53"/>
      <c r="J2147" s="53"/>
      <c r="K2147" s="53"/>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row>
    <row r="2148" spans="1:71" s="8" customFormat="1" x14ac:dyDescent="0.25">
      <c r="A2148"/>
      <c r="B2148"/>
      <c r="C2148"/>
      <c r="D2148"/>
      <c r="E2148" s="53"/>
      <c r="F2148" s="53"/>
      <c r="G2148" s="53"/>
      <c r="H2148" s="53"/>
      <c r="I2148" s="53"/>
      <c r="J2148" s="53"/>
      <c r="K2148" s="53"/>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row>
    <row r="2149" spans="1:71" s="8" customFormat="1" x14ac:dyDescent="0.25">
      <c r="A2149"/>
      <c r="B2149"/>
      <c r="C2149"/>
      <c r="D2149"/>
      <c r="E2149" s="53"/>
      <c r="F2149" s="53"/>
      <c r="G2149" s="53"/>
      <c r="H2149" s="53"/>
      <c r="I2149" s="53"/>
      <c r="J2149" s="53"/>
      <c r="K2149" s="53"/>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row>
    <row r="2150" spans="1:71" s="8" customFormat="1" x14ac:dyDescent="0.25">
      <c r="A2150"/>
      <c r="B2150"/>
      <c r="C2150"/>
      <c r="D2150"/>
      <c r="E2150" s="53"/>
      <c r="F2150" s="53"/>
      <c r="G2150" s="53"/>
      <c r="H2150" s="53"/>
      <c r="I2150" s="53"/>
      <c r="J2150" s="53"/>
      <c r="K2150" s="53"/>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row>
    <row r="2151" spans="1:71" s="8" customFormat="1" x14ac:dyDescent="0.25">
      <c r="A2151"/>
      <c r="B2151"/>
      <c r="C2151"/>
      <c r="D2151"/>
      <c r="E2151" s="53"/>
      <c r="F2151" s="53"/>
      <c r="G2151" s="53"/>
      <c r="H2151" s="53"/>
      <c r="I2151" s="53"/>
      <c r="J2151" s="53"/>
      <c r="K2151" s="53"/>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row>
    <row r="2152" spans="1:71" s="8" customFormat="1" x14ac:dyDescent="0.25">
      <c r="A2152"/>
      <c r="B2152"/>
      <c r="C2152"/>
      <c r="D2152"/>
      <c r="E2152" s="53"/>
      <c r="F2152" s="53"/>
      <c r="G2152" s="53"/>
      <c r="H2152" s="53"/>
      <c r="I2152" s="53"/>
      <c r="J2152" s="53"/>
      <c r="K2152" s="53"/>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row>
    <row r="2153" spans="1:71" s="8" customFormat="1" x14ac:dyDescent="0.25">
      <c r="A2153"/>
      <c r="B2153"/>
      <c r="C2153"/>
      <c r="D2153"/>
      <c r="E2153" s="53"/>
      <c r="F2153" s="53"/>
      <c r="G2153" s="53"/>
      <c r="H2153" s="53"/>
      <c r="I2153" s="53"/>
      <c r="J2153" s="53"/>
      <c r="K2153" s="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row>
    <row r="2154" spans="1:71" s="8" customFormat="1" x14ac:dyDescent="0.25">
      <c r="A2154"/>
      <c r="B2154"/>
      <c r="C2154"/>
      <c r="D2154"/>
      <c r="E2154" s="53"/>
      <c r="F2154" s="53"/>
      <c r="G2154" s="53"/>
      <c r="H2154" s="53"/>
      <c r="I2154" s="53"/>
      <c r="J2154" s="53"/>
      <c r="K2154" s="53"/>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row>
    <row r="2155" spans="1:71" s="8" customFormat="1" x14ac:dyDescent="0.25">
      <c r="A2155"/>
      <c r="B2155"/>
      <c r="C2155"/>
      <c r="D2155"/>
      <c r="E2155" s="53"/>
      <c r="F2155" s="53"/>
      <c r="G2155" s="53"/>
      <c r="H2155" s="53"/>
      <c r="I2155" s="53"/>
      <c r="J2155" s="53"/>
      <c r="K2155" s="53"/>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row>
    <row r="2156" spans="1:71" s="8" customFormat="1" x14ac:dyDescent="0.25">
      <c r="A2156"/>
      <c r="B2156"/>
      <c r="C2156"/>
      <c r="D2156"/>
      <c r="E2156" s="53"/>
      <c r="F2156" s="53"/>
      <c r="G2156" s="53"/>
      <c r="H2156" s="53"/>
      <c r="I2156" s="53"/>
      <c r="J2156" s="53"/>
      <c r="K2156" s="53"/>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row>
    <row r="2157" spans="1:71" s="8" customFormat="1" x14ac:dyDescent="0.25">
      <c r="A2157"/>
      <c r="B2157"/>
      <c r="C2157"/>
      <c r="D2157"/>
      <c r="E2157" s="53"/>
      <c r="F2157" s="53"/>
      <c r="G2157" s="53"/>
      <c r="H2157" s="53"/>
      <c r="I2157" s="53"/>
      <c r="J2157" s="53"/>
      <c r="K2157" s="53"/>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row>
    <row r="2158" spans="1:71" s="8" customFormat="1" x14ac:dyDescent="0.25">
      <c r="A2158"/>
      <c r="B2158"/>
      <c r="C2158"/>
      <c r="D2158"/>
      <c r="E2158" s="53"/>
      <c r="F2158" s="53"/>
      <c r="G2158" s="53"/>
      <c r="H2158" s="53"/>
      <c r="I2158" s="53"/>
      <c r="J2158" s="53"/>
      <c r="K2158" s="53"/>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row>
    <row r="2159" spans="1:71" s="8" customFormat="1" x14ac:dyDescent="0.25">
      <c r="A2159"/>
      <c r="B2159"/>
      <c r="C2159"/>
      <c r="D2159"/>
      <c r="E2159" s="53"/>
      <c r="F2159" s="53"/>
      <c r="G2159" s="53"/>
      <c r="H2159" s="53"/>
      <c r="I2159" s="53"/>
      <c r="J2159" s="53"/>
      <c r="K2159" s="53"/>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row>
    <row r="2160" spans="1:71" s="8" customFormat="1" x14ac:dyDescent="0.25">
      <c r="A2160"/>
      <c r="B2160"/>
      <c r="C2160"/>
      <c r="D2160"/>
      <c r="E2160" s="53"/>
      <c r="F2160" s="53"/>
      <c r="G2160" s="53"/>
      <c r="H2160" s="53"/>
      <c r="I2160" s="53"/>
      <c r="J2160" s="53"/>
      <c r="K2160" s="53"/>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row>
    <row r="2161" spans="1:71" s="8" customFormat="1" x14ac:dyDescent="0.25">
      <c r="A2161"/>
      <c r="B2161"/>
      <c r="C2161"/>
      <c r="D2161"/>
      <c r="E2161" s="53"/>
      <c r="F2161" s="53"/>
      <c r="G2161" s="53"/>
      <c r="H2161" s="53"/>
      <c r="I2161" s="53"/>
      <c r="J2161" s="53"/>
      <c r="K2161" s="53"/>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row>
    <row r="2162" spans="1:71" s="8" customFormat="1" x14ac:dyDescent="0.25">
      <c r="A2162"/>
      <c r="B2162"/>
      <c r="C2162"/>
      <c r="D2162"/>
      <c r="E2162" s="53"/>
      <c r="F2162" s="53"/>
      <c r="G2162" s="53"/>
      <c r="H2162" s="53"/>
      <c r="I2162" s="53"/>
      <c r="J2162" s="53"/>
      <c r="K2162" s="53"/>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row>
    <row r="2163" spans="1:71" s="8" customFormat="1" x14ac:dyDescent="0.25">
      <c r="A2163"/>
      <c r="B2163"/>
      <c r="C2163"/>
      <c r="D2163"/>
      <c r="E2163" s="53"/>
      <c r="F2163" s="53"/>
      <c r="G2163" s="53"/>
      <c r="H2163" s="53"/>
      <c r="I2163" s="53"/>
      <c r="J2163" s="53"/>
      <c r="K2163" s="5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row>
    <row r="2164" spans="1:71" s="8" customFormat="1" x14ac:dyDescent="0.25">
      <c r="A2164"/>
      <c r="B2164"/>
      <c r="C2164"/>
      <c r="D2164"/>
      <c r="E2164" s="53"/>
      <c r="F2164" s="53"/>
      <c r="G2164" s="53"/>
      <c r="H2164" s="53"/>
      <c r="I2164" s="53"/>
      <c r="J2164" s="53"/>
      <c r="K2164" s="53"/>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row>
    <row r="2165" spans="1:71" s="8" customFormat="1" x14ac:dyDescent="0.25">
      <c r="A2165"/>
      <c r="B2165"/>
      <c r="C2165"/>
      <c r="D2165"/>
      <c r="E2165" s="53"/>
      <c r="F2165" s="53"/>
      <c r="G2165" s="53"/>
      <c r="H2165" s="53"/>
      <c r="I2165" s="53"/>
      <c r="J2165" s="53"/>
      <c r="K2165" s="53"/>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row>
    <row r="2166" spans="1:71" s="8" customFormat="1" x14ac:dyDescent="0.25">
      <c r="A2166"/>
      <c r="B2166"/>
      <c r="C2166"/>
      <c r="D2166"/>
      <c r="E2166" s="53"/>
      <c r="F2166" s="53"/>
      <c r="G2166" s="53"/>
      <c r="H2166" s="53"/>
      <c r="I2166" s="53"/>
      <c r="J2166" s="53"/>
      <c r="K2166" s="53"/>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row>
    <row r="2167" spans="1:71" s="8" customFormat="1" x14ac:dyDescent="0.25">
      <c r="A2167"/>
      <c r="B2167"/>
      <c r="C2167"/>
      <c r="D2167"/>
      <c r="E2167" s="53"/>
      <c r="F2167" s="53"/>
      <c r="G2167" s="53"/>
      <c r="H2167" s="53"/>
      <c r="I2167" s="53"/>
      <c r="J2167" s="53"/>
      <c r="K2167" s="53"/>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row>
    <row r="2168" spans="1:71" s="8" customFormat="1" x14ac:dyDescent="0.25">
      <c r="A2168"/>
      <c r="B2168"/>
      <c r="C2168"/>
      <c r="D2168"/>
      <c r="E2168" s="53"/>
      <c r="F2168" s="53"/>
      <c r="G2168" s="53"/>
      <c r="H2168" s="53"/>
      <c r="I2168" s="53"/>
      <c r="J2168" s="53"/>
      <c r="K2168" s="53"/>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row>
    <row r="2169" spans="1:71" s="8" customFormat="1" x14ac:dyDescent="0.25">
      <c r="A2169"/>
      <c r="B2169"/>
      <c r="C2169"/>
      <c r="D2169"/>
      <c r="E2169" s="53"/>
      <c r="F2169" s="53"/>
      <c r="G2169" s="53"/>
      <c r="H2169" s="53"/>
      <c r="I2169" s="53"/>
      <c r="J2169" s="53"/>
      <c r="K2169" s="53"/>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row>
    <row r="2170" spans="1:71" s="8" customFormat="1" x14ac:dyDescent="0.25">
      <c r="A2170"/>
      <c r="B2170"/>
      <c r="C2170"/>
      <c r="D2170"/>
      <c r="E2170" s="53"/>
      <c r="F2170" s="53"/>
      <c r="G2170" s="53"/>
      <c r="H2170" s="53"/>
      <c r="I2170" s="53"/>
      <c r="J2170" s="53"/>
      <c r="K2170" s="53"/>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row>
    <row r="2171" spans="1:71" s="8" customFormat="1" x14ac:dyDescent="0.25">
      <c r="A2171"/>
      <c r="B2171"/>
      <c r="C2171"/>
      <c r="D2171"/>
      <c r="E2171" s="53"/>
      <c r="F2171" s="53"/>
      <c r="G2171" s="53"/>
      <c r="H2171" s="53"/>
      <c r="I2171" s="53"/>
      <c r="J2171" s="53"/>
      <c r="K2171" s="53"/>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row>
    <row r="2172" spans="1:71" s="8" customFormat="1" x14ac:dyDescent="0.25">
      <c r="A2172"/>
      <c r="B2172"/>
      <c r="C2172"/>
      <c r="D2172"/>
      <c r="E2172" s="53"/>
      <c r="F2172" s="53"/>
      <c r="G2172" s="53"/>
      <c r="H2172" s="53"/>
      <c r="I2172" s="53"/>
      <c r="J2172" s="53"/>
      <c r="K2172" s="53"/>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row>
    <row r="2173" spans="1:71" s="8" customFormat="1" x14ac:dyDescent="0.25">
      <c r="A2173"/>
      <c r="B2173"/>
      <c r="C2173"/>
      <c r="D2173"/>
      <c r="E2173" s="53"/>
      <c r="F2173" s="53"/>
      <c r="G2173" s="53"/>
      <c r="H2173" s="53"/>
      <c r="I2173" s="53"/>
      <c r="J2173" s="53"/>
      <c r="K2173" s="5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row>
    <row r="2174" spans="1:71" s="8" customFormat="1" x14ac:dyDescent="0.25">
      <c r="A2174"/>
      <c r="B2174"/>
      <c r="C2174"/>
      <c r="D2174"/>
      <c r="E2174" s="53"/>
      <c r="F2174" s="53"/>
      <c r="G2174" s="53"/>
      <c r="H2174" s="53"/>
      <c r="I2174" s="53"/>
      <c r="J2174" s="53"/>
      <c r="K2174" s="53"/>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row>
    <row r="2175" spans="1:71" s="8" customFormat="1" x14ac:dyDescent="0.25">
      <c r="A2175"/>
      <c r="B2175"/>
      <c r="C2175"/>
      <c r="D2175"/>
      <c r="E2175" s="53"/>
      <c r="F2175" s="53"/>
      <c r="G2175" s="53"/>
      <c r="H2175" s="53"/>
      <c r="I2175" s="53"/>
      <c r="J2175" s="53"/>
      <c r="K2175" s="53"/>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row>
    <row r="2176" spans="1:71" s="8" customFormat="1" x14ac:dyDescent="0.25">
      <c r="A2176"/>
      <c r="B2176"/>
      <c r="C2176"/>
      <c r="D2176"/>
      <c r="E2176" s="53"/>
      <c r="F2176" s="53"/>
      <c r="G2176" s="53"/>
      <c r="H2176" s="53"/>
      <c r="I2176" s="53"/>
      <c r="J2176" s="53"/>
      <c r="K2176" s="53"/>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row>
    <row r="2177" spans="1:71" s="8" customFormat="1" x14ac:dyDescent="0.25">
      <c r="A2177"/>
      <c r="B2177"/>
      <c r="C2177"/>
      <c r="D2177"/>
      <c r="E2177" s="53"/>
      <c r="F2177" s="53"/>
      <c r="G2177" s="53"/>
      <c r="H2177" s="53"/>
      <c r="I2177" s="53"/>
      <c r="J2177" s="53"/>
      <c r="K2177" s="53"/>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row>
    <row r="2178" spans="1:71" s="8" customFormat="1" x14ac:dyDescent="0.25">
      <c r="A2178"/>
      <c r="B2178"/>
      <c r="C2178"/>
      <c r="D2178"/>
      <c r="E2178" s="53"/>
      <c r="F2178" s="53"/>
      <c r="G2178" s="53"/>
      <c r="H2178" s="53"/>
      <c r="I2178" s="53"/>
      <c r="J2178" s="53"/>
      <c r="K2178" s="53"/>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row>
    <row r="2179" spans="1:71" s="8" customFormat="1" x14ac:dyDescent="0.25">
      <c r="A2179"/>
      <c r="B2179"/>
      <c r="C2179"/>
      <c r="D2179"/>
      <c r="E2179" s="53"/>
      <c r="F2179" s="53"/>
      <c r="G2179" s="53"/>
      <c r="H2179" s="53"/>
      <c r="I2179" s="53"/>
      <c r="J2179" s="53"/>
      <c r="K2179" s="53"/>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row>
    <row r="2180" spans="1:71" s="8" customFormat="1" x14ac:dyDescent="0.25">
      <c r="A2180"/>
      <c r="B2180"/>
      <c r="C2180"/>
      <c r="D2180"/>
      <c r="E2180" s="53"/>
      <c r="F2180" s="53"/>
      <c r="G2180" s="53"/>
      <c r="H2180" s="53"/>
      <c r="I2180" s="53"/>
      <c r="J2180" s="53"/>
      <c r="K2180" s="53"/>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row>
    <row r="2181" spans="1:71" s="8" customFormat="1" x14ac:dyDescent="0.25">
      <c r="A2181"/>
      <c r="B2181"/>
      <c r="C2181"/>
      <c r="D2181"/>
      <c r="E2181" s="53"/>
      <c r="F2181" s="53"/>
      <c r="G2181" s="53"/>
      <c r="H2181" s="53"/>
      <c r="I2181" s="53"/>
      <c r="J2181" s="53"/>
      <c r="K2181" s="53"/>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row>
    <row r="2182" spans="1:71" s="8" customFormat="1" x14ac:dyDescent="0.25">
      <c r="A2182"/>
      <c r="B2182"/>
      <c r="C2182"/>
      <c r="D2182"/>
      <c r="E2182" s="53"/>
      <c r="F2182" s="53"/>
      <c r="G2182" s="53"/>
      <c r="H2182" s="53"/>
      <c r="I2182" s="53"/>
      <c r="J2182" s="53"/>
      <c r="K2182" s="53"/>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row>
    <row r="2183" spans="1:71" s="8" customFormat="1" x14ac:dyDescent="0.25">
      <c r="A2183"/>
      <c r="B2183"/>
      <c r="C2183"/>
      <c r="D2183"/>
      <c r="E2183" s="53"/>
      <c r="F2183" s="53"/>
      <c r="G2183" s="53"/>
      <c r="H2183" s="53"/>
      <c r="I2183" s="53"/>
      <c r="J2183" s="53"/>
      <c r="K2183" s="5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row>
    <row r="2184" spans="1:71" s="8" customFormat="1" x14ac:dyDescent="0.25">
      <c r="A2184"/>
      <c r="B2184"/>
      <c r="C2184"/>
      <c r="D2184"/>
      <c r="E2184" s="53"/>
      <c r="F2184" s="53"/>
      <c r="G2184" s="53"/>
      <c r="H2184" s="53"/>
      <c r="I2184" s="53"/>
      <c r="J2184" s="53"/>
      <c r="K2184" s="53"/>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row>
    <row r="2185" spans="1:71" s="8" customFormat="1" x14ac:dyDescent="0.25">
      <c r="A2185"/>
      <c r="B2185"/>
      <c r="C2185"/>
      <c r="D2185"/>
      <c r="E2185" s="53"/>
      <c r="F2185" s="53"/>
      <c r="G2185" s="53"/>
      <c r="H2185" s="53"/>
      <c r="I2185" s="53"/>
      <c r="J2185" s="53"/>
      <c r="K2185" s="53"/>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row>
    <row r="2186" spans="1:71" s="8" customFormat="1" x14ac:dyDescent="0.25">
      <c r="A2186"/>
      <c r="B2186"/>
      <c r="C2186"/>
      <c r="D2186"/>
      <c r="E2186" s="53"/>
      <c r="F2186" s="53"/>
      <c r="G2186" s="53"/>
      <c r="H2186" s="53"/>
      <c r="I2186" s="53"/>
      <c r="J2186" s="53"/>
      <c r="K2186" s="53"/>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row>
    <row r="2187" spans="1:71" s="8" customFormat="1" x14ac:dyDescent="0.25">
      <c r="A2187"/>
      <c r="B2187"/>
      <c r="C2187"/>
      <c r="D2187"/>
      <c r="E2187" s="53"/>
      <c r="F2187" s="53"/>
      <c r="G2187" s="53"/>
      <c r="H2187" s="53"/>
      <c r="I2187" s="53"/>
      <c r="J2187" s="53"/>
      <c r="K2187" s="53"/>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row>
    <row r="2188" spans="1:71" s="8" customFormat="1" x14ac:dyDescent="0.25">
      <c r="A2188"/>
      <c r="B2188"/>
      <c r="C2188"/>
      <c r="D2188"/>
      <c r="E2188" s="53"/>
      <c r="F2188" s="53"/>
      <c r="G2188" s="53"/>
      <c r="H2188" s="53"/>
      <c r="I2188" s="53"/>
      <c r="J2188" s="53"/>
      <c r="K2188" s="53"/>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row>
    <row r="2189" spans="1:71" s="8" customFormat="1" x14ac:dyDescent="0.25">
      <c r="A2189"/>
      <c r="B2189"/>
      <c r="C2189"/>
      <c r="D2189"/>
      <c r="E2189" s="53"/>
      <c r="F2189" s="53"/>
      <c r="G2189" s="53"/>
      <c r="H2189" s="53"/>
      <c r="I2189" s="53"/>
      <c r="J2189" s="53"/>
      <c r="K2189" s="53"/>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row>
    <row r="2190" spans="1:71" s="8" customFormat="1" x14ac:dyDescent="0.25">
      <c r="A2190"/>
      <c r="B2190"/>
      <c r="C2190"/>
      <c r="D2190"/>
      <c r="E2190" s="53"/>
      <c r="F2190" s="53"/>
      <c r="G2190" s="53"/>
      <c r="H2190" s="53"/>
      <c r="I2190" s="53"/>
      <c r="J2190" s="53"/>
      <c r="K2190" s="53"/>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row>
    <row r="2191" spans="1:71" s="8" customFormat="1" x14ac:dyDescent="0.25">
      <c r="A2191"/>
      <c r="B2191"/>
      <c r="C2191"/>
      <c r="D2191"/>
      <c r="E2191" s="53"/>
      <c r="F2191" s="53"/>
      <c r="G2191" s="53"/>
      <c r="H2191" s="53"/>
      <c r="I2191" s="53"/>
      <c r="J2191" s="53"/>
      <c r="K2191" s="53"/>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row>
    <row r="2192" spans="1:71" s="8" customFormat="1" x14ac:dyDescent="0.25">
      <c r="A2192"/>
      <c r="B2192"/>
      <c r="C2192"/>
      <c r="D2192"/>
      <c r="E2192" s="53"/>
      <c r="F2192" s="53"/>
      <c r="G2192" s="53"/>
      <c r="H2192" s="53"/>
      <c r="I2192" s="53"/>
      <c r="J2192" s="53"/>
      <c r="K2192" s="53"/>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row>
    <row r="2193" spans="1:71" s="8" customFormat="1" x14ac:dyDescent="0.25">
      <c r="A2193"/>
      <c r="B2193"/>
      <c r="C2193"/>
      <c r="D2193"/>
      <c r="E2193" s="53"/>
      <c r="F2193" s="53"/>
      <c r="G2193" s="53"/>
      <c r="H2193" s="53"/>
      <c r="I2193" s="53"/>
      <c r="J2193" s="53"/>
      <c r="K2193" s="5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row>
    <row r="2194" spans="1:71" s="8" customFormat="1" x14ac:dyDescent="0.25">
      <c r="A2194"/>
      <c r="B2194"/>
      <c r="C2194"/>
      <c r="D2194"/>
      <c r="E2194" s="53"/>
      <c r="F2194" s="53"/>
      <c r="G2194" s="53"/>
      <c r="H2194" s="53"/>
      <c r="I2194" s="53"/>
      <c r="J2194" s="53"/>
      <c r="K2194" s="53"/>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row>
    <row r="2195" spans="1:71" s="8" customFormat="1" x14ac:dyDescent="0.25">
      <c r="A2195"/>
      <c r="B2195"/>
      <c r="C2195"/>
      <c r="D2195"/>
      <c r="E2195" s="53"/>
      <c r="F2195" s="53"/>
      <c r="G2195" s="53"/>
      <c r="H2195" s="53"/>
      <c r="I2195" s="53"/>
      <c r="J2195" s="53"/>
      <c r="K2195" s="53"/>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row>
    <row r="2196" spans="1:71" s="8" customFormat="1" x14ac:dyDescent="0.25">
      <c r="A2196"/>
      <c r="B2196"/>
      <c r="C2196"/>
      <c r="D2196"/>
      <c r="E2196" s="53"/>
      <c r="F2196" s="53"/>
      <c r="G2196" s="53"/>
      <c r="H2196" s="53"/>
      <c r="I2196" s="53"/>
      <c r="J2196" s="53"/>
      <c r="K2196" s="53"/>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row>
    <row r="2197" spans="1:71" s="8" customFormat="1" x14ac:dyDescent="0.25">
      <c r="A2197"/>
      <c r="B2197"/>
      <c r="C2197"/>
      <c r="D2197"/>
      <c r="E2197" s="53"/>
      <c r="F2197" s="53"/>
      <c r="G2197" s="53"/>
      <c r="H2197" s="53"/>
      <c r="I2197" s="53"/>
      <c r="J2197" s="53"/>
      <c r="K2197" s="53"/>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row>
    <row r="2198" spans="1:71" s="8" customFormat="1" x14ac:dyDescent="0.25">
      <c r="A2198"/>
      <c r="B2198"/>
      <c r="C2198"/>
      <c r="D2198"/>
      <c r="E2198" s="53"/>
      <c r="F2198" s="53"/>
      <c r="G2198" s="53"/>
      <c r="H2198" s="53"/>
      <c r="I2198" s="53"/>
      <c r="J2198" s="53"/>
      <c r="K2198" s="53"/>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row>
    <row r="2199" spans="1:71" s="8" customFormat="1" x14ac:dyDescent="0.25">
      <c r="A2199"/>
      <c r="B2199"/>
      <c r="C2199"/>
      <c r="D2199"/>
      <c r="E2199" s="53"/>
      <c r="F2199" s="53"/>
      <c r="G2199" s="53"/>
      <c r="H2199" s="53"/>
      <c r="I2199" s="53"/>
      <c r="J2199" s="53"/>
      <c r="K2199" s="53"/>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row>
    <row r="2200" spans="1:71" s="8" customFormat="1" x14ac:dyDescent="0.25">
      <c r="A2200"/>
      <c r="B2200"/>
      <c r="C2200"/>
      <c r="D2200"/>
      <c r="E2200" s="53"/>
      <c r="F2200" s="53"/>
      <c r="G2200" s="53"/>
      <c r="H2200" s="53"/>
      <c r="I2200" s="53"/>
      <c r="J2200" s="53"/>
      <c r="K2200" s="53"/>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row>
    <row r="2201" spans="1:71" s="8" customFormat="1" x14ac:dyDescent="0.25">
      <c r="A2201"/>
      <c r="B2201"/>
      <c r="C2201"/>
      <c r="D2201"/>
      <c r="E2201" s="53"/>
      <c r="F2201" s="53"/>
      <c r="G2201" s="53"/>
      <c r="H2201" s="53"/>
      <c r="I2201" s="53"/>
      <c r="J2201" s="53"/>
      <c r="K2201" s="53"/>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row>
    <row r="2202" spans="1:71" s="8" customFormat="1" x14ac:dyDescent="0.25">
      <c r="A2202"/>
      <c r="B2202"/>
      <c r="C2202"/>
      <c r="D2202"/>
      <c r="E2202" s="53"/>
      <c r="F2202" s="53"/>
      <c r="G2202" s="53"/>
      <c r="H2202" s="53"/>
      <c r="I2202" s="53"/>
      <c r="J2202" s="53"/>
      <c r="K2202" s="53"/>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row>
    <row r="2203" spans="1:71" s="8" customFormat="1" x14ac:dyDescent="0.25">
      <c r="A2203"/>
      <c r="B2203"/>
      <c r="C2203"/>
      <c r="D2203"/>
      <c r="E2203" s="53"/>
      <c r="F2203" s="53"/>
      <c r="G2203" s="53"/>
      <c r="H2203" s="53"/>
      <c r="I2203" s="53"/>
      <c r="J2203" s="53"/>
      <c r="K2203" s="5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row>
    <row r="2204" spans="1:71" s="8" customFormat="1" x14ac:dyDescent="0.25">
      <c r="A2204"/>
      <c r="B2204"/>
      <c r="C2204"/>
      <c r="D2204"/>
      <c r="E2204" s="53"/>
      <c r="F2204" s="53"/>
      <c r="G2204" s="53"/>
      <c r="H2204" s="53"/>
      <c r="I2204" s="53"/>
      <c r="J2204" s="53"/>
      <c r="K2204" s="53"/>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row>
    <row r="2205" spans="1:71" s="8" customFormat="1" x14ac:dyDescent="0.25">
      <c r="A2205"/>
      <c r="B2205"/>
      <c r="C2205"/>
      <c r="D2205"/>
      <c r="E2205" s="53"/>
      <c r="F2205" s="53"/>
      <c r="G2205" s="53"/>
      <c r="H2205" s="53"/>
      <c r="I2205" s="53"/>
      <c r="J2205" s="53"/>
      <c r="K2205" s="53"/>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row>
    <row r="2206" spans="1:71" s="8" customFormat="1" x14ac:dyDescent="0.25">
      <c r="A2206"/>
      <c r="B2206"/>
      <c r="C2206"/>
      <c r="D2206"/>
      <c r="E2206" s="53"/>
      <c r="F2206" s="53"/>
      <c r="G2206" s="53"/>
      <c r="H2206" s="53"/>
      <c r="I2206" s="53"/>
      <c r="J2206" s="53"/>
      <c r="K2206" s="53"/>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row>
    <row r="2207" spans="1:71" s="8" customFormat="1" x14ac:dyDescent="0.25">
      <c r="A2207"/>
      <c r="B2207"/>
      <c r="C2207"/>
      <c r="D2207"/>
      <c r="E2207" s="53"/>
      <c r="F2207" s="53"/>
      <c r="G2207" s="53"/>
      <c r="H2207" s="53"/>
      <c r="I2207" s="53"/>
      <c r="J2207" s="53"/>
      <c r="K2207" s="53"/>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row>
    <row r="2208" spans="1:71" s="8" customFormat="1" x14ac:dyDescent="0.25">
      <c r="A2208"/>
      <c r="B2208"/>
      <c r="C2208"/>
      <c r="D2208"/>
      <c r="E2208" s="53"/>
      <c r="F2208" s="53"/>
      <c r="G2208" s="53"/>
      <c r="H2208" s="53"/>
      <c r="I2208" s="53"/>
      <c r="J2208" s="53"/>
      <c r="K2208" s="53"/>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row>
    <row r="2209" spans="1:71" s="8" customFormat="1" x14ac:dyDescent="0.25">
      <c r="A2209"/>
      <c r="B2209"/>
      <c r="C2209"/>
      <c r="D2209"/>
      <c r="E2209" s="53"/>
      <c r="F2209" s="53"/>
      <c r="G2209" s="53"/>
      <c r="H2209" s="53"/>
      <c r="I2209" s="53"/>
      <c r="J2209" s="53"/>
      <c r="K2209" s="53"/>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row>
    <row r="2210" spans="1:71" s="8" customFormat="1" x14ac:dyDescent="0.25">
      <c r="A2210"/>
      <c r="B2210"/>
      <c r="C2210"/>
      <c r="D2210"/>
      <c r="E2210" s="53"/>
      <c r="F2210" s="53"/>
      <c r="G2210" s="53"/>
      <c r="H2210" s="53"/>
      <c r="I2210" s="53"/>
      <c r="J2210" s="53"/>
      <c r="K2210" s="53"/>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row>
    <row r="2211" spans="1:71" s="8" customFormat="1" x14ac:dyDescent="0.25">
      <c r="A2211"/>
      <c r="B2211"/>
      <c r="C2211"/>
      <c r="D2211"/>
      <c r="E2211" s="53"/>
      <c r="F2211" s="53"/>
      <c r="G2211" s="53"/>
      <c r="H2211" s="53"/>
      <c r="I2211" s="53"/>
      <c r="J2211" s="53"/>
      <c r="K2211" s="53"/>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row>
    <row r="2212" spans="1:71" s="8" customFormat="1" x14ac:dyDescent="0.25">
      <c r="A2212"/>
      <c r="B2212"/>
      <c r="C2212"/>
      <c r="D2212"/>
      <c r="E2212" s="53"/>
      <c r="F2212" s="53"/>
      <c r="G2212" s="53"/>
      <c r="H2212" s="53"/>
      <c r="I2212" s="53"/>
      <c r="J2212" s="53"/>
      <c r="K2212" s="53"/>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row>
    <row r="2213" spans="1:71" s="8" customFormat="1" x14ac:dyDescent="0.25">
      <c r="A2213"/>
      <c r="B2213"/>
      <c r="C2213"/>
      <c r="D2213"/>
      <c r="E2213" s="53"/>
      <c r="F2213" s="53"/>
      <c r="G2213" s="53"/>
      <c r="H2213" s="53"/>
      <c r="I2213" s="53"/>
      <c r="J2213" s="53"/>
      <c r="K2213" s="5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row>
    <row r="2214" spans="1:71" s="8" customFormat="1" x14ac:dyDescent="0.25">
      <c r="A2214"/>
      <c r="B2214"/>
      <c r="C2214"/>
      <c r="D2214"/>
      <c r="E2214" s="53"/>
      <c r="F2214" s="53"/>
      <c r="G2214" s="53"/>
      <c r="H2214" s="53"/>
      <c r="I2214" s="53"/>
      <c r="J2214" s="53"/>
      <c r="K2214" s="53"/>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row>
    <row r="2215" spans="1:71" s="8" customFormat="1" x14ac:dyDescent="0.25">
      <c r="A2215"/>
      <c r="B2215"/>
      <c r="C2215"/>
      <c r="D2215"/>
      <c r="E2215" s="53"/>
      <c r="F2215" s="53"/>
      <c r="G2215" s="53"/>
      <c r="H2215" s="53"/>
      <c r="I2215" s="53"/>
      <c r="J2215" s="53"/>
      <c r="K2215" s="53"/>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row>
    <row r="2216" spans="1:71" s="8" customFormat="1" x14ac:dyDescent="0.25">
      <c r="A2216"/>
      <c r="B2216"/>
      <c r="C2216"/>
      <c r="D2216"/>
      <c r="E2216" s="53"/>
      <c r="F2216" s="53"/>
      <c r="G2216" s="53"/>
      <c r="H2216" s="53"/>
      <c r="I2216" s="53"/>
      <c r="J2216" s="53"/>
      <c r="K2216" s="53"/>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row>
    <row r="2217" spans="1:71" s="8" customFormat="1" x14ac:dyDescent="0.25">
      <c r="A2217"/>
      <c r="B2217"/>
      <c r="C2217"/>
      <c r="D2217"/>
      <c r="E2217" s="53"/>
      <c r="F2217" s="53"/>
      <c r="G2217" s="53"/>
      <c r="H2217" s="53"/>
      <c r="I2217" s="53"/>
      <c r="J2217" s="53"/>
      <c r="K2217" s="53"/>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row>
    <row r="2218" spans="1:71" s="8" customFormat="1" x14ac:dyDescent="0.25">
      <c r="A2218"/>
      <c r="B2218"/>
      <c r="C2218"/>
      <c r="D2218"/>
      <c r="E2218" s="53"/>
      <c r="F2218" s="53"/>
      <c r="G2218" s="53"/>
      <c r="H2218" s="53"/>
      <c r="I2218" s="53"/>
      <c r="J2218" s="53"/>
      <c r="K2218" s="53"/>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row>
    <row r="2219" spans="1:71" s="8" customFormat="1" x14ac:dyDescent="0.25">
      <c r="A2219"/>
      <c r="B2219"/>
      <c r="C2219"/>
      <c r="D2219"/>
      <c r="E2219" s="53"/>
      <c r="F2219" s="53"/>
      <c r="G2219" s="53"/>
      <c r="H2219" s="53"/>
      <c r="I2219" s="53"/>
      <c r="J2219" s="53"/>
      <c r="K2219" s="53"/>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row>
    <row r="2220" spans="1:71" s="8" customFormat="1" x14ac:dyDescent="0.25">
      <c r="A2220"/>
      <c r="B2220"/>
      <c r="C2220"/>
      <c r="D2220"/>
      <c r="E2220" s="53"/>
      <c r="F2220" s="53"/>
      <c r="G2220" s="53"/>
      <c r="H2220" s="53"/>
      <c r="I2220" s="53"/>
      <c r="J2220" s="53"/>
      <c r="K2220" s="53"/>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row>
    <row r="2221" spans="1:71" s="8" customFormat="1" x14ac:dyDescent="0.25">
      <c r="A2221"/>
      <c r="B2221"/>
      <c r="C2221"/>
      <c r="D2221"/>
      <c r="E2221" s="53"/>
      <c r="F2221" s="53"/>
      <c r="G2221" s="53"/>
      <c r="H2221" s="53"/>
      <c r="I2221" s="53"/>
      <c r="J2221" s="53"/>
      <c r="K2221" s="53"/>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row>
    <row r="2222" spans="1:71" s="8" customFormat="1" x14ac:dyDescent="0.25">
      <c r="A2222"/>
      <c r="B2222"/>
      <c r="C2222"/>
      <c r="D2222"/>
      <c r="E2222" s="53"/>
      <c r="F2222" s="53"/>
      <c r="G2222" s="53"/>
      <c r="H2222" s="53"/>
      <c r="I2222" s="53"/>
      <c r="J2222" s="53"/>
      <c r="K2222" s="53"/>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row>
    <row r="2223" spans="1:71" s="8" customFormat="1" x14ac:dyDescent="0.25">
      <c r="A2223"/>
      <c r="B2223"/>
      <c r="C2223"/>
      <c r="D2223"/>
      <c r="E2223" s="53"/>
      <c r="F2223" s="53"/>
      <c r="G2223" s="53"/>
      <c r="H2223" s="53"/>
      <c r="I2223" s="53"/>
      <c r="J2223" s="53"/>
      <c r="K2223" s="5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row>
    <row r="2224" spans="1:71" s="8" customFormat="1" x14ac:dyDescent="0.25">
      <c r="A2224"/>
      <c r="B2224"/>
      <c r="C2224"/>
      <c r="D2224"/>
      <c r="E2224" s="53"/>
      <c r="F2224" s="53"/>
      <c r="G2224" s="53"/>
      <c r="H2224" s="53"/>
      <c r="I2224" s="53"/>
      <c r="J2224" s="53"/>
      <c r="K2224" s="53"/>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row>
    <row r="2225" spans="1:71" s="8" customFormat="1" x14ac:dyDescent="0.25">
      <c r="A2225"/>
      <c r="B2225"/>
      <c r="C2225"/>
      <c r="D2225"/>
      <c r="E2225" s="53"/>
      <c r="F2225" s="53"/>
      <c r="G2225" s="53"/>
      <c r="H2225" s="53"/>
      <c r="I2225" s="53"/>
      <c r="J2225" s="53"/>
      <c r="K2225" s="53"/>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row>
    <row r="2226" spans="1:71" s="8" customFormat="1" x14ac:dyDescent="0.25">
      <c r="A2226"/>
      <c r="B2226"/>
      <c r="C2226"/>
      <c r="D2226"/>
      <c r="E2226" s="53"/>
      <c r="F2226" s="53"/>
      <c r="G2226" s="53"/>
      <c r="H2226" s="53"/>
      <c r="I2226" s="53"/>
      <c r="J2226" s="53"/>
      <c r="K2226" s="53"/>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row>
    <row r="2227" spans="1:71" s="8" customFormat="1" x14ac:dyDescent="0.25">
      <c r="A2227"/>
      <c r="B2227"/>
      <c r="C2227"/>
      <c r="D2227"/>
      <c r="E2227" s="53"/>
      <c r="F2227" s="53"/>
      <c r="G2227" s="53"/>
      <c r="H2227" s="53"/>
      <c r="I2227" s="53"/>
      <c r="J2227" s="53"/>
      <c r="K2227" s="53"/>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row>
    <row r="2228" spans="1:71" s="8" customFormat="1" x14ac:dyDescent="0.25">
      <c r="A2228"/>
      <c r="B2228"/>
      <c r="C2228"/>
      <c r="D2228"/>
      <c r="E2228" s="53"/>
      <c r="F2228" s="53"/>
      <c r="G2228" s="53"/>
      <c r="H2228" s="53"/>
      <c r="I2228" s="53"/>
      <c r="J2228" s="53"/>
      <c r="K2228" s="53"/>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row>
    <row r="2229" spans="1:71" s="8" customFormat="1" x14ac:dyDescent="0.25">
      <c r="A2229"/>
      <c r="B2229"/>
      <c r="C2229"/>
      <c r="D2229"/>
      <c r="E2229" s="53"/>
      <c r="F2229" s="53"/>
      <c r="G2229" s="53"/>
      <c r="H2229" s="53"/>
      <c r="I2229" s="53"/>
      <c r="J2229" s="53"/>
      <c r="K2229" s="53"/>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row>
    <row r="2230" spans="1:71" s="8" customFormat="1" x14ac:dyDescent="0.25">
      <c r="A2230"/>
      <c r="B2230"/>
      <c r="C2230"/>
      <c r="D2230"/>
      <c r="E2230" s="53"/>
      <c r="F2230" s="53"/>
      <c r="G2230" s="53"/>
      <c r="H2230" s="53"/>
      <c r="I2230" s="53"/>
      <c r="J2230" s="53"/>
      <c r="K2230" s="53"/>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row>
    <row r="2231" spans="1:71" s="8" customFormat="1" x14ac:dyDescent="0.25">
      <c r="A2231"/>
      <c r="B2231"/>
      <c r="C2231"/>
      <c r="D2231"/>
      <c r="E2231" s="53"/>
      <c r="F2231" s="53"/>
      <c r="G2231" s="53"/>
      <c r="H2231" s="53"/>
      <c r="I2231" s="53"/>
      <c r="J2231" s="53"/>
      <c r="K2231" s="53"/>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row>
    <row r="2232" spans="1:71" s="8" customFormat="1" x14ac:dyDescent="0.25">
      <c r="A2232"/>
      <c r="B2232"/>
      <c r="C2232"/>
      <c r="D2232"/>
      <c r="E2232" s="53"/>
      <c r="F2232" s="53"/>
      <c r="G2232" s="53"/>
      <c r="H2232" s="53"/>
      <c r="I2232" s="53"/>
      <c r="J2232" s="53"/>
      <c r="K2232" s="53"/>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row>
    <row r="2233" spans="1:71" s="8" customFormat="1" x14ac:dyDescent="0.25">
      <c r="A2233"/>
      <c r="B2233"/>
      <c r="C2233"/>
      <c r="D2233"/>
      <c r="E2233" s="53"/>
      <c r="F2233" s="53"/>
      <c r="G2233" s="53"/>
      <c r="H2233" s="53"/>
      <c r="I2233" s="53"/>
      <c r="J2233" s="53"/>
      <c r="K2233" s="5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row>
    <row r="2234" spans="1:71" s="8" customFormat="1" x14ac:dyDescent="0.25">
      <c r="A2234"/>
      <c r="B2234"/>
      <c r="C2234"/>
      <c r="D2234"/>
      <c r="E2234" s="53"/>
      <c r="F2234" s="53"/>
      <c r="G2234" s="53"/>
      <c r="H2234" s="53"/>
      <c r="I2234" s="53"/>
      <c r="J2234" s="53"/>
      <c r="K2234" s="53"/>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row>
    <row r="2235" spans="1:71" s="8" customFormat="1" x14ac:dyDescent="0.25">
      <c r="A2235"/>
      <c r="B2235"/>
      <c r="C2235"/>
      <c r="D2235"/>
      <c r="E2235" s="53"/>
      <c r="F2235" s="53"/>
      <c r="G2235" s="53"/>
      <c r="H2235" s="53"/>
      <c r="I2235" s="53"/>
      <c r="J2235" s="53"/>
      <c r="K2235" s="53"/>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row>
    <row r="2236" spans="1:71" s="8" customFormat="1" x14ac:dyDescent="0.25">
      <c r="A2236"/>
      <c r="B2236"/>
      <c r="C2236"/>
      <c r="D2236"/>
      <c r="E2236" s="53"/>
      <c r="F2236" s="53"/>
      <c r="G2236" s="53"/>
      <c r="H2236" s="53"/>
      <c r="I2236" s="53"/>
      <c r="J2236" s="53"/>
      <c r="K2236" s="53"/>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row>
    <row r="2237" spans="1:71" s="8" customFormat="1" x14ac:dyDescent="0.25">
      <c r="A2237"/>
      <c r="B2237"/>
      <c r="C2237"/>
      <c r="D2237"/>
      <c r="E2237" s="53"/>
      <c r="F2237" s="53"/>
      <c r="G2237" s="53"/>
      <c r="H2237" s="53"/>
      <c r="I2237" s="53"/>
      <c r="J2237" s="53"/>
      <c r="K2237" s="53"/>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row>
    <row r="2238" spans="1:71" s="8" customFormat="1" x14ac:dyDescent="0.25">
      <c r="A2238"/>
      <c r="B2238"/>
      <c r="C2238"/>
      <c r="D2238"/>
      <c r="E2238" s="53"/>
      <c r="F2238" s="53"/>
      <c r="G2238" s="53"/>
      <c r="H2238" s="53"/>
      <c r="I2238" s="53"/>
      <c r="J2238" s="53"/>
      <c r="K2238" s="53"/>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row>
    <row r="2239" spans="1:71" s="8" customFormat="1" x14ac:dyDescent="0.25">
      <c r="A2239"/>
      <c r="B2239"/>
      <c r="C2239"/>
      <c r="D2239"/>
      <c r="E2239" s="53"/>
      <c r="F2239" s="53"/>
      <c r="G2239" s="53"/>
      <c r="H2239" s="53"/>
      <c r="I2239" s="53"/>
      <c r="J2239" s="53"/>
      <c r="K2239" s="53"/>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row>
    <row r="2240" spans="1:71" s="8" customFormat="1" x14ac:dyDescent="0.25">
      <c r="A2240"/>
      <c r="B2240"/>
      <c r="C2240"/>
      <c r="D2240"/>
      <c r="E2240" s="53"/>
      <c r="F2240" s="53"/>
      <c r="G2240" s="53"/>
      <c r="H2240" s="53"/>
      <c r="I2240" s="53"/>
      <c r="J2240" s="53"/>
      <c r="K2240" s="53"/>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row>
    <row r="2241" spans="1:71" s="8" customFormat="1" x14ac:dyDescent="0.25">
      <c r="A2241"/>
      <c r="B2241"/>
      <c r="C2241"/>
      <c r="D2241"/>
      <c r="E2241" s="53"/>
      <c r="F2241" s="53"/>
      <c r="G2241" s="53"/>
      <c r="H2241" s="53"/>
      <c r="I2241" s="53"/>
      <c r="J2241" s="53"/>
      <c r="K2241" s="53"/>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row>
    <row r="2242" spans="1:71" s="8" customFormat="1" x14ac:dyDescent="0.25">
      <c r="A2242"/>
      <c r="B2242"/>
      <c r="C2242"/>
      <c r="D2242"/>
      <c r="E2242" s="53"/>
      <c r="F2242" s="53"/>
      <c r="G2242" s="53"/>
      <c r="H2242" s="53"/>
      <c r="I2242" s="53"/>
      <c r="J2242" s="53"/>
      <c r="K2242" s="53"/>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row>
    <row r="2243" spans="1:71" s="8" customFormat="1" x14ac:dyDescent="0.25">
      <c r="A2243"/>
      <c r="B2243"/>
      <c r="C2243"/>
      <c r="D2243"/>
      <c r="E2243" s="53"/>
      <c r="F2243" s="53"/>
      <c r="G2243" s="53"/>
      <c r="H2243" s="53"/>
      <c r="I2243" s="53"/>
      <c r="J2243" s="53"/>
      <c r="K2243" s="5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row>
    <row r="2244" spans="1:71" s="8" customFormat="1" x14ac:dyDescent="0.25">
      <c r="A2244"/>
      <c r="B2244"/>
      <c r="C2244"/>
      <c r="D2244"/>
      <c r="E2244" s="53"/>
      <c r="F2244" s="53"/>
      <c r="G2244" s="53"/>
      <c r="H2244" s="53"/>
      <c r="I2244" s="53"/>
      <c r="J2244" s="53"/>
      <c r="K2244" s="53"/>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row>
    <row r="2245" spans="1:71" s="8" customFormat="1" x14ac:dyDescent="0.25">
      <c r="A2245"/>
      <c r="B2245"/>
      <c r="C2245"/>
      <c r="D2245"/>
      <c r="E2245" s="53"/>
      <c r="F2245" s="53"/>
      <c r="G2245" s="53"/>
      <c r="H2245" s="53"/>
      <c r="I2245" s="53"/>
      <c r="J2245" s="53"/>
      <c r="K2245" s="53"/>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row>
    <row r="2246" spans="1:71" s="8" customFormat="1" x14ac:dyDescent="0.25">
      <c r="A2246"/>
      <c r="B2246"/>
      <c r="C2246"/>
      <c r="D2246"/>
      <c r="E2246" s="53"/>
      <c r="F2246" s="53"/>
      <c r="G2246" s="53"/>
      <c r="H2246" s="53"/>
      <c r="I2246" s="53"/>
      <c r="J2246" s="53"/>
      <c r="K2246" s="53"/>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row>
    <row r="2247" spans="1:71" s="8" customFormat="1" x14ac:dyDescent="0.25">
      <c r="A2247"/>
      <c r="B2247"/>
      <c r="C2247"/>
      <c r="D2247"/>
      <c r="E2247" s="53"/>
      <c r="F2247" s="53"/>
      <c r="G2247" s="53"/>
      <c r="H2247" s="53"/>
      <c r="I2247" s="53"/>
      <c r="J2247" s="53"/>
      <c r="K2247" s="53"/>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row>
    <row r="2248" spans="1:71" s="8" customFormat="1" x14ac:dyDescent="0.25">
      <c r="A2248"/>
      <c r="B2248"/>
      <c r="C2248"/>
      <c r="D2248"/>
      <c r="E2248" s="53"/>
      <c r="F2248" s="53"/>
      <c r="G2248" s="53"/>
      <c r="H2248" s="53"/>
      <c r="I2248" s="53"/>
      <c r="J2248" s="53"/>
      <c r="K2248" s="53"/>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row>
    <row r="2249" spans="1:71" s="8" customFormat="1" x14ac:dyDescent="0.25">
      <c r="A2249"/>
      <c r="B2249"/>
      <c r="C2249"/>
      <c r="D2249"/>
      <c r="E2249" s="53"/>
      <c r="F2249" s="53"/>
      <c r="G2249" s="53"/>
      <c r="H2249" s="53"/>
      <c r="I2249" s="53"/>
      <c r="J2249" s="53"/>
      <c r="K2249" s="53"/>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row>
    <row r="2250" spans="1:71" s="8" customFormat="1" x14ac:dyDescent="0.25">
      <c r="A2250"/>
      <c r="B2250"/>
      <c r="C2250"/>
      <c r="D2250"/>
      <c r="E2250" s="53"/>
      <c r="F2250" s="53"/>
      <c r="G2250" s="53"/>
      <c r="H2250" s="53"/>
      <c r="I2250" s="53"/>
      <c r="J2250" s="53"/>
      <c r="K2250" s="53"/>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row>
    <row r="2251" spans="1:71" s="8" customFormat="1" x14ac:dyDescent="0.25">
      <c r="A2251"/>
      <c r="B2251"/>
      <c r="C2251"/>
      <c r="D2251"/>
      <c r="E2251" s="53"/>
      <c r="F2251" s="53"/>
      <c r="G2251" s="53"/>
      <c r="H2251" s="53"/>
      <c r="I2251" s="53"/>
      <c r="J2251" s="53"/>
      <c r="K2251" s="53"/>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row>
    <row r="2252" spans="1:71" s="8" customFormat="1" x14ac:dyDescent="0.25">
      <c r="A2252"/>
      <c r="B2252"/>
      <c r="C2252"/>
      <c r="D2252"/>
      <c r="E2252" s="53"/>
      <c r="F2252" s="53"/>
      <c r="G2252" s="53"/>
      <c r="H2252" s="53"/>
      <c r="I2252" s="53"/>
      <c r="J2252" s="53"/>
      <c r="K2252" s="53"/>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row>
    <row r="2253" spans="1:71" s="8" customFormat="1" x14ac:dyDescent="0.25">
      <c r="A2253"/>
      <c r="B2253"/>
      <c r="C2253"/>
      <c r="D2253"/>
      <c r="E2253" s="53"/>
      <c r="F2253" s="53"/>
      <c r="G2253" s="53"/>
      <c r="H2253" s="53"/>
      <c r="I2253" s="53"/>
      <c r="J2253" s="53"/>
      <c r="K2253" s="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row>
    <row r="2254" spans="1:71" s="8" customFormat="1" x14ac:dyDescent="0.25">
      <c r="A2254"/>
      <c r="B2254"/>
      <c r="C2254"/>
      <c r="D2254"/>
      <c r="E2254" s="53"/>
      <c r="F2254" s="53"/>
      <c r="G2254" s="53"/>
      <c r="H2254" s="53"/>
      <c r="I2254" s="53"/>
      <c r="J2254" s="53"/>
      <c r="K2254" s="53"/>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row>
    <row r="2255" spans="1:71" s="8" customFormat="1" x14ac:dyDescent="0.25">
      <c r="A2255"/>
      <c r="B2255"/>
      <c r="C2255"/>
      <c r="D2255"/>
      <c r="E2255" s="53"/>
      <c r="F2255" s="53"/>
      <c r="G2255" s="53"/>
      <c r="H2255" s="53"/>
      <c r="I2255" s="53"/>
      <c r="J2255" s="53"/>
      <c r="K2255" s="53"/>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row>
    <row r="2256" spans="1:71" s="8" customFormat="1" x14ac:dyDescent="0.25">
      <c r="A2256"/>
      <c r="B2256"/>
      <c r="C2256"/>
      <c r="D2256"/>
      <c r="E2256" s="53"/>
      <c r="F2256" s="53"/>
      <c r="G2256" s="53"/>
      <c r="H2256" s="53"/>
      <c r="I2256" s="53"/>
      <c r="J2256" s="53"/>
      <c r="K2256" s="53"/>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row>
    <row r="2257" spans="1:71" s="8" customFormat="1" x14ac:dyDescent="0.25">
      <c r="A2257"/>
      <c r="B2257"/>
      <c r="C2257"/>
      <c r="D2257"/>
      <c r="E2257" s="53"/>
      <c r="F2257" s="53"/>
      <c r="G2257" s="53"/>
      <c r="H2257" s="53"/>
      <c r="I2257" s="53"/>
      <c r="J2257" s="53"/>
      <c r="K2257" s="53"/>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row>
    <row r="2258" spans="1:71" s="8" customFormat="1" x14ac:dyDescent="0.25">
      <c r="A2258"/>
      <c r="B2258"/>
      <c r="C2258"/>
      <c r="D2258"/>
      <c r="E2258" s="53"/>
      <c r="F2258" s="53"/>
      <c r="G2258" s="53"/>
      <c r="H2258" s="53"/>
      <c r="I2258" s="53"/>
      <c r="J2258" s="53"/>
      <c r="K2258" s="53"/>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row>
    <row r="2259" spans="1:71" s="8" customFormat="1" x14ac:dyDescent="0.25">
      <c r="A2259"/>
      <c r="B2259"/>
      <c r="C2259"/>
      <c r="D2259"/>
      <c r="E2259" s="53"/>
      <c r="F2259" s="53"/>
      <c r="G2259" s="53"/>
      <c r="H2259" s="53"/>
      <c r="I2259" s="53"/>
      <c r="J2259" s="53"/>
      <c r="K2259" s="53"/>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row>
    <row r="2260" spans="1:71" s="8" customFormat="1" x14ac:dyDescent="0.25">
      <c r="A2260"/>
      <c r="B2260"/>
      <c r="C2260"/>
      <c r="D2260"/>
      <c r="E2260" s="53"/>
      <c r="F2260" s="53"/>
      <c r="G2260" s="53"/>
      <c r="H2260" s="53"/>
      <c r="I2260" s="53"/>
      <c r="J2260" s="53"/>
      <c r="K2260" s="53"/>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row>
    <row r="2261" spans="1:71" s="8" customFormat="1" x14ac:dyDescent="0.25">
      <c r="A2261"/>
      <c r="B2261"/>
      <c r="C2261"/>
      <c r="D2261"/>
      <c r="E2261" s="53"/>
      <c r="F2261" s="53"/>
      <c r="G2261" s="53"/>
      <c r="H2261" s="53"/>
      <c r="I2261" s="53"/>
      <c r="J2261" s="53"/>
      <c r="K2261" s="53"/>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row>
    <row r="2262" spans="1:71" s="8" customFormat="1" x14ac:dyDescent="0.25">
      <c r="A2262"/>
      <c r="B2262"/>
      <c r="C2262"/>
      <c r="D2262"/>
      <c r="E2262" s="53"/>
      <c r="F2262" s="53"/>
      <c r="G2262" s="53"/>
      <c r="H2262" s="53"/>
      <c r="I2262" s="53"/>
      <c r="J2262" s="53"/>
      <c r="K2262" s="53"/>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row>
    <row r="2263" spans="1:71" s="8" customFormat="1" x14ac:dyDescent="0.25">
      <c r="A2263"/>
      <c r="B2263"/>
      <c r="C2263"/>
      <c r="D2263"/>
      <c r="E2263" s="53"/>
      <c r="F2263" s="53"/>
      <c r="G2263" s="53"/>
      <c r="H2263" s="53"/>
      <c r="I2263" s="53"/>
      <c r="J2263" s="53"/>
      <c r="K2263" s="5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row>
    <row r="2264" spans="1:71" s="8" customFormat="1" x14ac:dyDescent="0.25">
      <c r="A2264"/>
      <c r="B2264"/>
      <c r="C2264"/>
      <c r="D2264"/>
      <c r="E2264" s="53"/>
      <c r="F2264" s="53"/>
      <c r="G2264" s="53"/>
      <c r="H2264" s="53"/>
      <c r="I2264" s="53"/>
      <c r="J2264" s="53"/>
      <c r="K2264" s="53"/>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row>
    <row r="2265" spans="1:71" s="8" customFormat="1" x14ac:dyDescent="0.25">
      <c r="A2265"/>
      <c r="B2265"/>
      <c r="C2265"/>
      <c r="D2265"/>
      <c r="E2265" s="53"/>
      <c r="F2265" s="53"/>
      <c r="G2265" s="53"/>
      <c r="H2265" s="53"/>
      <c r="I2265" s="53"/>
      <c r="J2265" s="53"/>
      <c r="K2265" s="53"/>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row>
    <row r="2266" spans="1:71" s="8" customFormat="1" x14ac:dyDescent="0.25">
      <c r="A2266"/>
      <c r="B2266"/>
      <c r="C2266"/>
      <c r="D2266"/>
      <c r="E2266" s="53"/>
      <c r="F2266" s="53"/>
      <c r="G2266" s="53"/>
      <c r="H2266" s="53"/>
      <c r="I2266" s="53"/>
      <c r="J2266" s="53"/>
      <c r="K2266" s="53"/>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row>
    <row r="2267" spans="1:71" s="8" customFormat="1" x14ac:dyDescent="0.25">
      <c r="A2267"/>
      <c r="B2267"/>
      <c r="C2267"/>
      <c r="D2267"/>
      <c r="E2267" s="53"/>
      <c r="F2267" s="53"/>
      <c r="G2267" s="53"/>
      <c r="H2267" s="53"/>
      <c r="I2267" s="53"/>
      <c r="J2267" s="53"/>
      <c r="K2267" s="53"/>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row>
    <row r="2268" spans="1:71" s="8" customFormat="1" x14ac:dyDescent="0.25">
      <c r="A2268"/>
      <c r="B2268"/>
      <c r="C2268"/>
      <c r="D2268"/>
      <c r="E2268" s="53"/>
      <c r="F2268" s="53"/>
      <c r="G2268" s="53"/>
      <c r="H2268" s="53"/>
      <c r="I2268" s="53"/>
      <c r="J2268" s="53"/>
      <c r="K2268" s="53"/>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row>
    <row r="2269" spans="1:71" s="8" customFormat="1" x14ac:dyDescent="0.25">
      <c r="A2269"/>
      <c r="B2269"/>
      <c r="C2269"/>
      <c r="D2269"/>
      <c r="E2269" s="53"/>
      <c r="F2269" s="53"/>
      <c r="G2269" s="53"/>
      <c r="H2269" s="53"/>
      <c r="I2269" s="53"/>
      <c r="J2269" s="53"/>
      <c r="K2269" s="53"/>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row>
    <row r="2270" spans="1:71" s="8" customFormat="1" x14ac:dyDescent="0.25">
      <c r="A2270"/>
      <c r="B2270"/>
      <c r="C2270"/>
      <c r="D2270"/>
      <c r="E2270" s="53"/>
      <c r="F2270" s="53"/>
      <c r="G2270" s="53"/>
      <c r="H2270" s="53"/>
      <c r="I2270" s="53"/>
      <c r="J2270" s="53"/>
      <c r="K2270" s="53"/>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row>
    <row r="2271" spans="1:71" s="8" customFormat="1" x14ac:dyDescent="0.25">
      <c r="A2271"/>
      <c r="B2271"/>
      <c r="C2271"/>
      <c r="D2271"/>
      <c r="E2271" s="53"/>
      <c r="F2271" s="53"/>
      <c r="G2271" s="53"/>
      <c r="H2271" s="53"/>
      <c r="I2271" s="53"/>
      <c r="J2271" s="53"/>
      <c r="K2271" s="53"/>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row>
    <row r="2272" spans="1:71" s="8" customFormat="1" x14ac:dyDescent="0.25">
      <c r="A2272"/>
      <c r="B2272"/>
      <c r="C2272"/>
      <c r="D2272"/>
      <c r="E2272" s="53"/>
      <c r="F2272" s="53"/>
      <c r="G2272" s="53"/>
      <c r="H2272" s="53"/>
      <c r="I2272" s="53"/>
      <c r="J2272" s="53"/>
      <c r="K2272" s="53"/>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row>
    <row r="2273" spans="1:71" s="8" customFormat="1" x14ac:dyDescent="0.25">
      <c r="A2273"/>
      <c r="B2273"/>
      <c r="C2273"/>
      <c r="D2273"/>
      <c r="E2273" s="53"/>
      <c r="F2273" s="53"/>
      <c r="G2273" s="53"/>
      <c r="H2273" s="53"/>
      <c r="I2273" s="53"/>
      <c r="J2273" s="53"/>
      <c r="K2273" s="5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row>
    <row r="2274" spans="1:71" s="8" customFormat="1" x14ac:dyDescent="0.25">
      <c r="A2274"/>
      <c r="B2274"/>
      <c r="C2274"/>
      <c r="D2274"/>
      <c r="E2274" s="53"/>
      <c r="F2274" s="53"/>
      <c r="G2274" s="53"/>
      <c r="H2274" s="53"/>
      <c r="I2274" s="53"/>
      <c r="J2274" s="53"/>
      <c r="K2274" s="53"/>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row>
    <row r="2275" spans="1:71" s="8" customFormat="1" x14ac:dyDescent="0.25">
      <c r="A2275"/>
      <c r="B2275"/>
      <c r="C2275"/>
      <c r="D2275"/>
      <c r="E2275" s="53"/>
      <c r="F2275" s="53"/>
      <c r="G2275" s="53"/>
      <c r="H2275" s="53"/>
      <c r="I2275" s="53"/>
      <c r="J2275" s="53"/>
      <c r="K2275" s="53"/>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row>
    <row r="2276" spans="1:71" s="8" customFormat="1" x14ac:dyDescent="0.25">
      <c r="A2276"/>
      <c r="B2276"/>
      <c r="C2276"/>
      <c r="D2276"/>
      <c r="E2276" s="53"/>
      <c r="F2276" s="53"/>
      <c r="G2276" s="53"/>
      <c r="H2276" s="53"/>
      <c r="I2276" s="53"/>
      <c r="J2276" s="53"/>
      <c r="K2276" s="53"/>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row>
    <row r="2277" spans="1:71" s="8" customFormat="1" x14ac:dyDescent="0.25">
      <c r="A2277"/>
      <c r="B2277"/>
      <c r="C2277"/>
      <c r="D2277"/>
      <c r="E2277" s="53"/>
      <c r="F2277" s="53"/>
      <c r="G2277" s="53"/>
      <c r="H2277" s="53"/>
      <c r="I2277" s="53"/>
      <c r="J2277" s="53"/>
      <c r="K2277" s="53"/>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row>
    <row r="2278" spans="1:71" s="8" customFormat="1" x14ac:dyDescent="0.25">
      <c r="A2278"/>
      <c r="B2278"/>
      <c r="C2278"/>
      <c r="D2278"/>
      <c r="E2278" s="53"/>
      <c r="F2278" s="53"/>
      <c r="G2278" s="53"/>
      <c r="H2278" s="53"/>
      <c r="I2278" s="53"/>
      <c r="J2278" s="53"/>
      <c r="K2278" s="53"/>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row>
    <row r="2279" spans="1:71" s="8" customFormat="1" x14ac:dyDescent="0.25">
      <c r="A2279"/>
      <c r="B2279"/>
      <c r="C2279"/>
      <c r="D2279"/>
      <c r="E2279" s="53"/>
      <c r="F2279" s="53"/>
      <c r="G2279" s="53"/>
      <c r="H2279" s="53"/>
      <c r="I2279" s="53"/>
      <c r="J2279" s="53"/>
      <c r="K2279" s="53"/>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row>
    <row r="2280" spans="1:71" s="8" customFormat="1" x14ac:dyDescent="0.25">
      <c r="A2280"/>
      <c r="B2280"/>
      <c r="C2280"/>
      <c r="D2280"/>
      <c r="E2280" s="53"/>
      <c r="F2280" s="53"/>
      <c r="G2280" s="53"/>
      <c r="H2280" s="53"/>
      <c r="I2280" s="53"/>
      <c r="J2280" s="53"/>
      <c r="K2280" s="53"/>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row>
    <row r="2281" spans="1:71" s="8" customFormat="1" x14ac:dyDescent="0.25">
      <c r="A2281"/>
      <c r="B2281"/>
      <c r="C2281"/>
      <c r="D2281"/>
      <c r="E2281" s="53"/>
      <c r="F2281" s="53"/>
      <c r="G2281" s="53"/>
      <c r="H2281" s="53"/>
      <c r="I2281" s="53"/>
      <c r="J2281" s="53"/>
      <c r="K2281" s="53"/>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row>
    <row r="2282" spans="1:71" s="8" customFormat="1" x14ac:dyDescent="0.25">
      <c r="A2282"/>
      <c r="B2282"/>
      <c r="C2282"/>
      <c r="D2282"/>
      <c r="E2282" s="53"/>
      <c r="F2282" s="53"/>
      <c r="G2282" s="53"/>
      <c r="H2282" s="53"/>
      <c r="I2282" s="53"/>
      <c r="J2282" s="53"/>
      <c r="K2282" s="53"/>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row>
    <row r="2283" spans="1:71" s="8" customFormat="1" x14ac:dyDescent="0.25">
      <c r="A2283"/>
      <c r="B2283"/>
      <c r="C2283"/>
      <c r="D2283"/>
      <c r="E2283" s="53"/>
      <c r="F2283" s="53"/>
      <c r="G2283" s="53"/>
      <c r="H2283" s="53"/>
      <c r="I2283" s="53"/>
      <c r="J2283" s="53"/>
      <c r="K2283" s="5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row>
    <row r="2284" spans="1:71" s="8" customFormat="1" x14ac:dyDescent="0.25">
      <c r="A2284"/>
      <c r="B2284"/>
      <c r="C2284"/>
      <c r="D2284"/>
      <c r="E2284" s="53"/>
      <c r="F2284" s="53"/>
      <c r="G2284" s="53"/>
      <c r="H2284" s="53"/>
      <c r="I2284" s="53"/>
      <c r="J2284" s="53"/>
      <c r="K2284" s="53"/>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row>
    <row r="2285" spans="1:71" s="8" customFormat="1" x14ac:dyDescent="0.25">
      <c r="A2285"/>
      <c r="B2285"/>
      <c r="C2285"/>
      <c r="D2285"/>
      <c r="E2285" s="53"/>
      <c r="F2285" s="53"/>
      <c r="G2285" s="53"/>
      <c r="H2285" s="53"/>
      <c r="I2285" s="53"/>
      <c r="J2285" s="53"/>
      <c r="K2285" s="53"/>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row>
    <row r="2286" spans="1:71" s="8" customFormat="1" x14ac:dyDescent="0.25">
      <c r="A2286"/>
      <c r="B2286"/>
      <c r="C2286"/>
      <c r="D2286"/>
      <c r="E2286" s="53"/>
      <c r="F2286" s="53"/>
      <c r="G2286" s="53"/>
      <c r="H2286" s="53"/>
      <c r="I2286" s="53"/>
      <c r="J2286" s="53"/>
      <c r="K2286" s="53"/>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row>
    <row r="2287" spans="1:71" s="8" customFormat="1" x14ac:dyDescent="0.25">
      <c r="A2287"/>
      <c r="B2287"/>
      <c r="C2287"/>
      <c r="D2287"/>
      <c r="E2287" s="53"/>
      <c r="F2287" s="53"/>
      <c r="G2287" s="53"/>
      <c r="H2287" s="53"/>
      <c r="I2287" s="53"/>
      <c r="J2287" s="53"/>
      <c r="K2287" s="53"/>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row>
    <row r="2288" spans="1:71" s="8" customFormat="1" x14ac:dyDescent="0.25">
      <c r="A2288"/>
      <c r="B2288"/>
      <c r="C2288"/>
      <c r="D2288"/>
      <c r="E2288" s="53"/>
      <c r="F2288" s="53"/>
      <c r="G2288" s="53"/>
      <c r="H2288" s="53"/>
      <c r="I2288" s="53"/>
      <c r="J2288" s="53"/>
      <c r="K2288" s="53"/>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row>
    <row r="2289" spans="1:71" s="8" customFormat="1" x14ac:dyDescent="0.25">
      <c r="A2289"/>
      <c r="B2289"/>
      <c r="C2289"/>
      <c r="D2289"/>
      <c r="E2289" s="53"/>
      <c r="F2289" s="53"/>
      <c r="G2289" s="53"/>
      <c r="H2289" s="53"/>
      <c r="I2289" s="53"/>
      <c r="J2289" s="53"/>
      <c r="K2289" s="53"/>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row>
    <row r="2290" spans="1:71" s="8" customFormat="1" x14ac:dyDescent="0.25">
      <c r="A2290"/>
      <c r="B2290"/>
      <c r="C2290"/>
      <c r="D2290"/>
      <c r="E2290" s="53"/>
      <c r="F2290" s="53"/>
      <c r="G2290" s="53"/>
      <c r="H2290" s="53"/>
      <c r="I2290" s="53"/>
      <c r="J2290" s="53"/>
      <c r="K2290" s="53"/>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row>
    <row r="2291" spans="1:71" s="8" customFormat="1" x14ac:dyDescent="0.25">
      <c r="A2291"/>
      <c r="B2291"/>
      <c r="C2291"/>
      <c r="D2291"/>
      <c r="E2291" s="53"/>
      <c r="F2291" s="53"/>
      <c r="G2291" s="53"/>
      <c r="H2291" s="53"/>
      <c r="I2291" s="53"/>
      <c r="J2291" s="53"/>
      <c r="K2291" s="53"/>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row>
    <row r="2292" spans="1:71" s="8" customFormat="1" x14ac:dyDescent="0.25">
      <c r="A2292"/>
      <c r="B2292"/>
      <c r="C2292"/>
      <c r="D2292"/>
      <c r="E2292" s="53"/>
      <c r="F2292" s="53"/>
      <c r="G2292" s="53"/>
      <c r="H2292" s="53"/>
      <c r="I2292" s="53"/>
      <c r="J2292" s="53"/>
      <c r="K2292" s="53"/>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row>
    <row r="2293" spans="1:71" s="8" customFormat="1" x14ac:dyDescent="0.25">
      <c r="A2293"/>
      <c r="B2293"/>
      <c r="C2293"/>
      <c r="D2293"/>
      <c r="E2293" s="53"/>
      <c r="F2293" s="53"/>
      <c r="G2293" s="53"/>
      <c r="H2293" s="53"/>
      <c r="I2293" s="53"/>
      <c r="J2293" s="53"/>
      <c r="K2293" s="5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row>
    <row r="2294" spans="1:71" s="8" customFormat="1" x14ac:dyDescent="0.25">
      <c r="A2294"/>
      <c r="B2294"/>
      <c r="C2294"/>
      <c r="D2294"/>
      <c r="E2294" s="53"/>
      <c r="F2294" s="53"/>
      <c r="G2294" s="53"/>
      <c r="H2294" s="53"/>
      <c r="I2294" s="53"/>
      <c r="J2294" s="53"/>
      <c r="K2294" s="53"/>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row>
    <row r="2295" spans="1:71" s="8" customFormat="1" x14ac:dyDescent="0.25">
      <c r="A2295"/>
      <c r="B2295"/>
      <c r="C2295"/>
      <c r="D2295"/>
      <c r="E2295" s="53"/>
      <c r="F2295" s="53"/>
      <c r="G2295" s="53"/>
      <c r="H2295" s="53"/>
      <c r="I2295" s="53"/>
      <c r="J2295" s="53"/>
      <c r="K2295" s="53"/>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row>
    <row r="2296" spans="1:71" s="8" customFormat="1" x14ac:dyDescent="0.25">
      <c r="A2296"/>
      <c r="B2296"/>
      <c r="C2296"/>
      <c r="D2296"/>
      <c r="E2296" s="53"/>
      <c r="F2296" s="53"/>
      <c r="G2296" s="53"/>
      <c r="H2296" s="53"/>
      <c r="I2296" s="53"/>
      <c r="J2296" s="53"/>
      <c r="K2296" s="53"/>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row>
    <row r="2297" spans="1:71" s="8" customFormat="1" x14ac:dyDescent="0.25">
      <c r="A2297"/>
      <c r="B2297"/>
      <c r="C2297"/>
      <c r="D2297"/>
      <c r="E2297" s="53"/>
      <c r="F2297" s="53"/>
      <c r="G2297" s="53"/>
      <c r="H2297" s="53"/>
      <c r="I2297" s="53"/>
      <c r="J2297" s="53"/>
      <c r="K2297" s="53"/>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row>
    <row r="2298" spans="1:71" s="8" customFormat="1" x14ac:dyDescent="0.25">
      <c r="A2298"/>
      <c r="B2298"/>
      <c r="C2298"/>
      <c r="D2298"/>
      <c r="E2298" s="53"/>
      <c r="F2298" s="53"/>
      <c r="G2298" s="53"/>
      <c r="H2298" s="53"/>
      <c r="I2298" s="53"/>
      <c r="J2298" s="53"/>
      <c r="K2298" s="53"/>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row>
    <row r="2299" spans="1:71" s="8" customFormat="1" x14ac:dyDescent="0.25">
      <c r="A2299"/>
      <c r="B2299"/>
      <c r="C2299"/>
      <c r="D2299"/>
      <c r="E2299" s="53"/>
      <c r="F2299" s="53"/>
      <c r="G2299" s="53"/>
      <c r="H2299" s="53"/>
      <c r="I2299" s="53"/>
      <c r="J2299" s="53"/>
      <c r="K2299" s="53"/>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row>
    <row r="2300" spans="1:71" s="8" customFormat="1" x14ac:dyDescent="0.25">
      <c r="A2300"/>
      <c r="B2300"/>
      <c r="C2300"/>
      <c r="D2300"/>
      <c r="E2300" s="53"/>
      <c r="F2300" s="53"/>
      <c r="G2300" s="53"/>
      <c r="H2300" s="53"/>
      <c r="I2300" s="53"/>
      <c r="J2300" s="53"/>
      <c r="K2300" s="53"/>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row>
    <row r="2301" spans="1:71" s="8" customFormat="1" x14ac:dyDescent="0.25">
      <c r="A2301"/>
      <c r="B2301"/>
      <c r="C2301"/>
      <c r="D2301"/>
      <c r="E2301" s="53"/>
      <c r="F2301" s="53"/>
      <c r="G2301" s="53"/>
      <c r="H2301" s="53"/>
      <c r="I2301" s="53"/>
      <c r="J2301" s="53"/>
      <c r="K2301" s="53"/>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row>
    <row r="2302" spans="1:71" s="8" customFormat="1" x14ac:dyDescent="0.25">
      <c r="A2302"/>
      <c r="B2302"/>
      <c r="C2302"/>
      <c r="D2302"/>
      <c r="E2302" s="53"/>
      <c r="F2302" s="53"/>
      <c r="G2302" s="53"/>
      <c r="H2302" s="53"/>
      <c r="I2302" s="53"/>
      <c r="J2302" s="53"/>
      <c r="K2302" s="53"/>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row>
    <row r="2303" spans="1:71" s="8" customFormat="1" x14ac:dyDescent="0.25">
      <c r="A2303"/>
      <c r="B2303"/>
      <c r="C2303"/>
      <c r="D2303"/>
      <c r="E2303" s="53"/>
      <c r="F2303" s="53"/>
      <c r="G2303" s="53"/>
      <c r="H2303" s="53"/>
      <c r="I2303" s="53"/>
      <c r="J2303" s="53"/>
      <c r="K2303" s="5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row>
    <row r="2304" spans="1:71" s="8" customFormat="1" x14ac:dyDescent="0.25">
      <c r="A2304"/>
      <c r="B2304"/>
      <c r="C2304"/>
      <c r="D2304"/>
      <c r="E2304" s="53"/>
      <c r="F2304" s="53"/>
      <c r="G2304" s="53"/>
      <c r="H2304" s="53"/>
      <c r="I2304" s="53"/>
      <c r="J2304" s="53"/>
      <c r="K2304" s="53"/>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row>
    <row r="2305" spans="1:71" s="8" customFormat="1" x14ac:dyDescent="0.25">
      <c r="A2305"/>
      <c r="B2305"/>
      <c r="C2305"/>
      <c r="D2305"/>
      <c r="E2305" s="53"/>
      <c r="F2305" s="53"/>
      <c r="G2305" s="53"/>
      <c r="H2305" s="53"/>
      <c r="I2305" s="53"/>
      <c r="J2305" s="53"/>
      <c r="K2305" s="53"/>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row>
    <row r="2306" spans="1:71" s="8" customFormat="1" x14ac:dyDescent="0.25">
      <c r="A2306"/>
      <c r="B2306"/>
      <c r="C2306"/>
      <c r="D2306"/>
      <c r="E2306" s="53"/>
      <c r="F2306" s="53"/>
      <c r="G2306" s="53"/>
      <c r="H2306" s="53"/>
      <c r="I2306" s="53"/>
      <c r="J2306" s="53"/>
      <c r="K2306" s="53"/>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row>
    <row r="2307" spans="1:71" s="8" customFormat="1" x14ac:dyDescent="0.25">
      <c r="A2307"/>
      <c r="B2307"/>
      <c r="C2307"/>
      <c r="D2307"/>
      <c r="E2307" s="53"/>
      <c r="F2307" s="53"/>
      <c r="G2307" s="53"/>
      <c r="H2307" s="53"/>
      <c r="I2307" s="53"/>
      <c r="J2307" s="53"/>
      <c r="K2307" s="53"/>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row>
    <row r="2308" spans="1:71" s="8" customFormat="1" x14ac:dyDescent="0.25">
      <c r="A2308"/>
      <c r="B2308"/>
      <c r="C2308"/>
      <c r="D2308"/>
      <c r="E2308" s="53"/>
      <c r="F2308" s="53"/>
      <c r="G2308" s="53"/>
      <c r="H2308" s="53"/>
      <c r="I2308" s="53"/>
      <c r="J2308" s="53"/>
      <c r="K2308" s="53"/>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row>
    <row r="2309" spans="1:71" s="8" customFormat="1" x14ac:dyDescent="0.25">
      <c r="A2309"/>
      <c r="B2309"/>
      <c r="C2309"/>
      <c r="D2309"/>
      <c r="E2309" s="53"/>
      <c r="F2309" s="53"/>
      <c r="G2309" s="53"/>
      <c r="H2309" s="53"/>
      <c r="I2309" s="53"/>
      <c r="J2309" s="53"/>
      <c r="K2309" s="53"/>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row>
    <row r="2310" spans="1:71" s="8" customFormat="1" x14ac:dyDescent="0.25">
      <c r="A2310"/>
      <c r="B2310"/>
      <c r="C2310"/>
      <c r="D2310"/>
      <c r="E2310" s="53"/>
      <c r="F2310" s="53"/>
      <c r="G2310" s="53"/>
      <c r="H2310" s="53"/>
      <c r="I2310" s="53"/>
      <c r="J2310" s="53"/>
      <c r="K2310" s="53"/>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row>
    <row r="2311" spans="1:71" s="8" customFormat="1" x14ac:dyDescent="0.25">
      <c r="A2311"/>
      <c r="B2311"/>
      <c r="C2311"/>
      <c r="D2311"/>
      <c r="E2311" s="53"/>
      <c r="F2311" s="53"/>
      <c r="G2311" s="53"/>
      <c r="H2311" s="53"/>
      <c r="I2311" s="53"/>
      <c r="J2311" s="53"/>
      <c r="K2311" s="53"/>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row>
    <row r="2312" spans="1:71" s="8" customFormat="1" x14ac:dyDescent="0.25">
      <c r="A2312"/>
      <c r="B2312"/>
      <c r="C2312"/>
      <c r="D2312"/>
      <c r="E2312" s="53"/>
      <c r="F2312" s="53"/>
      <c r="G2312" s="53"/>
      <c r="H2312" s="53"/>
      <c r="I2312" s="53"/>
      <c r="J2312" s="53"/>
      <c r="K2312" s="53"/>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row>
    <row r="2313" spans="1:71" s="8" customFormat="1" x14ac:dyDescent="0.25">
      <c r="A2313"/>
      <c r="B2313"/>
      <c r="C2313"/>
      <c r="D2313"/>
      <c r="E2313" s="53"/>
      <c r="F2313" s="53"/>
      <c r="G2313" s="53"/>
      <c r="H2313" s="53"/>
      <c r="I2313" s="53"/>
      <c r="J2313" s="53"/>
      <c r="K2313" s="5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row>
    <row r="2314" spans="1:71" s="8" customFormat="1" x14ac:dyDescent="0.25">
      <c r="A2314"/>
      <c r="B2314"/>
      <c r="C2314"/>
      <c r="D2314"/>
      <c r="E2314" s="53"/>
      <c r="F2314" s="53"/>
      <c r="G2314" s="53"/>
      <c r="H2314" s="53"/>
      <c r="I2314" s="53"/>
      <c r="J2314" s="53"/>
      <c r="K2314" s="53"/>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row>
    <row r="2315" spans="1:71" s="8" customFormat="1" x14ac:dyDescent="0.25">
      <c r="A2315"/>
      <c r="B2315"/>
      <c r="C2315"/>
      <c r="D2315"/>
      <c r="E2315" s="53"/>
      <c r="F2315" s="53"/>
      <c r="G2315" s="53"/>
      <c r="H2315" s="53"/>
      <c r="I2315" s="53"/>
      <c r="J2315" s="53"/>
      <c r="K2315" s="53"/>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row>
    <row r="2316" spans="1:71" s="8" customFormat="1" x14ac:dyDescent="0.25">
      <c r="A2316"/>
      <c r="B2316"/>
      <c r="C2316"/>
      <c r="D2316"/>
      <c r="E2316" s="53"/>
      <c r="F2316" s="53"/>
      <c r="G2316" s="53"/>
      <c r="H2316" s="53"/>
      <c r="I2316" s="53"/>
      <c r="J2316" s="53"/>
      <c r="K2316" s="53"/>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row>
    <row r="2317" spans="1:71" s="8" customFormat="1" x14ac:dyDescent="0.25">
      <c r="A2317"/>
      <c r="B2317"/>
      <c r="C2317"/>
      <c r="D2317"/>
      <c r="E2317" s="53"/>
      <c r="F2317" s="53"/>
      <c r="G2317" s="53"/>
      <c r="H2317" s="53"/>
      <c r="I2317" s="53"/>
      <c r="J2317" s="53"/>
      <c r="K2317" s="53"/>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row>
    <row r="2318" spans="1:71" s="8" customFormat="1" x14ac:dyDescent="0.25">
      <c r="A2318"/>
      <c r="B2318"/>
      <c r="C2318"/>
      <c r="D2318"/>
      <c r="E2318" s="53"/>
      <c r="F2318" s="53"/>
      <c r="G2318" s="53"/>
      <c r="H2318" s="53"/>
      <c r="I2318" s="53"/>
      <c r="J2318" s="53"/>
      <c r="K2318" s="53"/>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row>
    <row r="2319" spans="1:71" s="8" customFormat="1" x14ac:dyDescent="0.25">
      <c r="A2319"/>
      <c r="B2319"/>
      <c r="C2319"/>
      <c r="D2319"/>
      <c r="E2319" s="53"/>
      <c r="F2319" s="53"/>
      <c r="G2319" s="53"/>
      <c r="H2319" s="53"/>
      <c r="I2319" s="53"/>
      <c r="J2319" s="53"/>
      <c r="K2319" s="53"/>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row>
    <row r="2320" spans="1:71" s="8" customFormat="1" x14ac:dyDescent="0.25">
      <c r="A2320"/>
      <c r="B2320"/>
      <c r="C2320"/>
      <c r="D2320"/>
      <c r="E2320" s="53"/>
      <c r="F2320" s="53"/>
      <c r="G2320" s="53"/>
      <c r="H2320" s="53"/>
      <c r="I2320" s="53"/>
      <c r="J2320" s="53"/>
      <c r="K2320" s="53"/>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row>
    <row r="2321" spans="1:71" s="8" customFormat="1" x14ac:dyDescent="0.25">
      <c r="A2321"/>
      <c r="B2321"/>
      <c r="C2321"/>
      <c r="D2321"/>
      <c r="E2321" s="53"/>
      <c r="F2321" s="53"/>
      <c r="G2321" s="53"/>
      <c r="H2321" s="53"/>
      <c r="I2321" s="53"/>
      <c r="J2321" s="53"/>
      <c r="K2321" s="53"/>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row>
    <row r="2322" spans="1:71" s="8" customFormat="1" x14ac:dyDescent="0.25">
      <c r="A2322"/>
      <c r="B2322"/>
      <c r="C2322"/>
      <c r="D2322"/>
      <c r="E2322" s="53"/>
      <c r="F2322" s="53"/>
      <c r="G2322" s="53"/>
      <c r="H2322" s="53"/>
      <c r="I2322" s="53"/>
      <c r="J2322" s="53"/>
      <c r="K2322" s="53"/>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row>
    <row r="2323" spans="1:71" s="8" customFormat="1" x14ac:dyDescent="0.25">
      <c r="A2323"/>
      <c r="B2323"/>
      <c r="C2323"/>
      <c r="D2323"/>
      <c r="E2323" s="53"/>
      <c r="F2323" s="53"/>
      <c r="G2323" s="53"/>
      <c r="H2323" s="53"/>
      <c r="I2323" s="53"/>
      <c r="J2323" s="53"/>
      <c r="K2323" s="5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row>
    <row r="2324" spans="1:71" s="8" customFormat="1" x14ac:dyDescent="0.25">
      <c r="A2324"/>
      <c r="B2324"/>
      <c r="C2324"/>
      <c r="D2324"/>
      <c r="E2324" s="53"/>
      <c r="F2324" s="53"/>
      <c r="G2324" s="53"/>
      <c r="H2324" s="53"/>
      <c r="I2324" s="53"/>
      <c r="J2324" s="53"/>
      <c r="K2324" s="53"/>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row>
    <row r="2325" spans="1:71" s="8" customFormat="1" x14ac:dyDescent="0.25">
      <c r="A2325"/>
      <c r="B2325"/>
      <c r="C2325"/>
      <c r="D2325"/>
      <c r="E2325" s="53"/>
      <c r="F2325" s="53"/>
      <c r="G2325" s="53"/>
      <c r="H2325" s="53"/>
      <c r="I2325" s="53"/>
      <c r="J2325" s="53"/>
      <c r="K2325" s="53"/>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row>
    <row r="2326" spans="1:71" s="8" customFormat="1" x14ac:dyDescent="0.25">
      <c r="A2326"/>
      <c r="B2326"/>
      <c r="C2326"/>
      <c r="D2326"/>
      <c r="E2326" s="53"/>
      <c r="F2326" s="53"/>
      <c r="G2326" s="53"/>
      <c r="H2326" s="53"/>
      <c r="I2326" s="53"/>
      <c r="J2326" s="53"/>
      <c r="K2326" s="53"/>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row>
    <row r="2327" spans="1:71" s="8" customFormat="1" x14ac:dyDescent="0.25">
      <c r="A2327"/>
      <c r="B2327"/>
      <c r="C2327"/>
      <c r="D2327"/>
      <c r="E2327" s="53"/>
      <c r="F2327" s="53"/>
      <c r="G2327" s="53"/>
      <c r="H2327" s="53"/>
      <c r="I2327" s="53"/>
      <c r="J2327" s="53"/>
      <c r="K2327" s="53"/>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row>
    <row r="2328" spans="1:71" s="8" customFormat="1" x14ac:dyDescent="0.25">
      <c r="A2328"/>
      <c r="B2328"/>
      <c r="C2328"/>
      <c r="D2328"/>
      <c r="E2328" s="53"/>
      <c r="F2328" s="53"/>
      <c r="G2328" s="53"/>
      <c r="H2328" s="53"/>
      <c r="I2328" s="53"/>
      <c r="J2328" s="53"/>
      <c r="K2328" s="53"/>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row>
    <row r="2329" spans="1:71" s="8" customFormat="1" x14ac:dyDescent="0.25">
      <c r="A2329"/>
      <c r="B2329"/>
      <c r="C2329"/>
      <c r="D2329"/>
      <c r="E2329" s="53"/>
      <c r="F2329" s="53"/>
      <c r="G2329" s="53"/>
      <c r="H2329" s="53"/>
      <c r="I2329" s="53"/>
      <c r="J2329" s="53"/>
      <c r="K2329" s="53"/>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row>
    <row r="2330" spans="1:71" s="8" customFormat="1" x14ac:dyDescent="0.25">
      <c r="A2330"/>
      <c r="B2330"/>
      <c r="C2330"/>
      <c r="D2330"/>
      <c r="E2330" s="53"/>
      <c r="F2330" s="53"/>
      <c r="G2330" s="53"/>
      <c r="H2330" s="53"/>
      <c r="I2330" s="53"/>
      <c r="J2330" s="53"/>
      <c r="K2330" s="53"/>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row>
    <row r="2331" spans="1:71" s="8" customFormat="1" x14ac:dyDescent="0.25">
      <c r="A2331"/>
      <c r="B2331"/>
      <c r="C2331"/>
      <c r="D2331"/>
      <c r="E2331" s="53"/>
      <c r="F2331" s="53"/>
      <c r="G2331" s="53"/>
      <c r="H2331" s="53"/>
      <c r="I2331" s="53"/>
      <c r="J2331" s="53"/>
      <c r="K2331" s="53"/>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row>
    <row r="2332" spans="1:71" s="8" customFormat="1" x14ac:dyDescent="0.25">
      <c r="A2332"/>
      <c r="B2332"/>
      <c r="C2332"/>
      <c r="D2332"/>
      <c r="E2332" s="53"/>
      <c r="F2332" s="53"/>
      <c r="G2332" s="53"/>
      <c r="H2332" s="53"/>
      <c r="I2332" s="53"/>
      <c r="J2332" s="53"/>
      <c r="K2332" s="53"/>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row>
    <row r="2333" spans="1:71" s="8" customFormat="1" x14ac:dyDescent="0.25">
      <c r="A2333"/>
      <c r="B2333"/>
      <c r="C2333"/>
      <c r="D2333"/>
      <c r="E2333" s="53"/>
      <c r="F2333" s="53"/>
      <c r="G2333" s="53"/>
      <c r="H2333" s="53"/>
      <c r="I2333" s="53"/>
      <c r="J2333" s="53"/>
      <c r="K2333" s="5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row>
    <row r="2334" spans="1:71" s="8" customFormat="1" x14ac:dyDescent="0.25">
      <c r="A2334"/>
      <c r="B2334"/>
      <c r="C2334"/>
      <c r="D2334"/>
      <c r="E2334" s="53"/>
      <c r="F2334" s="53"/>
      <c r="G2334" s="53"/>
      <c r="H2334" s="53"/>
      <c r="I2334" s="53"/>
      <c r="J2334" s="53"/>
      <c r="K2334" s="53"/>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row>
    <row r="2335" spans="1:71" s="8" customFormat="1" x14ac:dyDescent="0.25">
      <c r="A2335"/>
      <c r="B2335"/>
      <c r="C2335"/>
      <c r="D2335"/>
      <c r="E2335" s="53"/>
      <c r="F2335" s="53"/>
      <c r="G2335" s="53"/>
      <c r="H2335" s="53"/>
      <c r="I2335" s="53"/>
      <c r="J2335" s="53"/>
      <c r="K2335" s="53"/>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row>
    <row r="2336" spans="1:71" s="8" customFormat="1" x14ac:dyDescent="0.25">
      <c r="A2336"/>
      <c r="B2336"/>
      <c r="C2336"/>
      <c r="D2336"/>
      <c r="E2336" s="53"/>
      <c r="F2336" s="53"/>
      <c r="G2336" s="53"/>
      <c r="H2336" s="53"/>
      <c r="I2336" s="53"/>
      <c r="J2336" s="53"/>
      <c r="K2336" s="53"/>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row>
    <row r="2337" spans="1:71" s="8" customFormat="1" x14ac:dyDescent="0.25">
      <c r="A2337"/>
      <c r="B2337"/>
      <c r="C2337"/>
      <c r="D2337"/>
      <c r="E2337" s="53"/>
      <c r="F2337" s="53"/>
      <c r="G2337" s="53"/>
      <c r="H2337" s="53"/>
      <c r="I2337" s="53"/>
      <c r="J2337" s="53"/>
      <c r="K2337" s="53"/>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row>
    <row r="2338" spans="1:71" s="8" customFormat="1" x14ac:dyDescent="0.25">
      <c r="A2338"/>
      <c r="B2338"/>
      <c r="C2338"/>
      <c r="D2338"/>
      <c r="E2338" s="53"/>
      <c r="F2338" s="53"/>
      <c r="G2338" s="53"/>
      <c r="H2338" s="53"/>
      <c r="I2338" s="53"/>
      <c r="J2338" s="53"/>
      <c r="K2338" s="53"/>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row>
    <row r="2339" spans="1:71" s="8" customFormat="1" x14ac:dyDescent="0.25">
      <c r="A2339"/>
      <c r="B2339"/>
      <c r="C2339"/>
      <c r="D2339"/>
      <c r="E2339" s="53"/>
      <c r="F2339" s="53"/>
      <c r="G2339" s="53"/>
      <c r="H2339" s="53"/>
      <c r="I2339" s="53"/>
      <c r="J2339" s="53"/>
      <c r="K2339" s="53"/>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row>
    <row r="2340" spans="1:71" s="8" customFormat="1" x14ac:dyDescent="0.25">
      <c r="A2340"/>
      <c r="B2340"/>
      <c r="C2340"/>
      <c r="D2340"/>
      <c r="E2340" s="53"/>
      <c r="F2340" s="53"/>
      <c r="G2340" s="53"/>
      <c r="H2340" s="53"/>
      <c r="I2340" s="53"/>
      <c r="J2340" s="53"/>
      <c r="K2340" s="53"/>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row>
    <row r="2341" spans="1:71" s="8" customFormat="1" x14ac:dyDescent="0.25">
      <c r="A2341"/>
      <c r="B2341"/>
      <c r="C2341"/>
      <c r="D2341"/>
      <c r="E2341" s="53"/>
      <c r="F2341" s="53"/>
      <c r="G2341" s="53"/>
      <c r="H2341" s="53"/>
      <c r="I2341" s="53"/>
      <c r="J2341" s="53"/>
      <c r="K2341" s="53"/>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row>
    <row r="2342" spans="1:71" s="8" customFormat="1" x14ac:dyDescent="0.25">
      <c r="A2342"/>
      <c r="B2342"/>
      <c r="C2342"/>
      <c r="D2342"/>
      <c r="E2342" s="53"/>
      <c r="F2342" s="53"/>
      <c r="G2342" s="53"/>
      <c r="H2342" s="53"/>
      <c r="I2342" s="53"/>
      <c r="J2342" s="53"/>
      <c r="K2342" s="53"/>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row>
    <row r="2343" spans="1:71" s="8" customFormat="1" x14ac:dyDescent="0.25">
      <c r="A2343"/>
      <c r="B2343"/>
      <c r="C2343"/>
      <c r="D2343"/>
      <c r="E2343" s="53"/>
      <c r="F2343" s="53"/>
      <c r="G2343" s="53"/>
      <c r="H2343" s="53"/>
      <c r="I2343" s="53"/>
      <c r="J2343" s="53"/>
      <c r="K2343" s="5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row>
    <row r="2344" spans="1:71" s="8" customFormat="1" x14ac:dyDescent="0.25">
      <c r="A2344"/>
      <c r="B2344"/>
      <c r="C2344"/>
      <c r="D2344"/>
      <c r="E2344" s="53"/>
      <c r="F2344" s="53"/>
      <c r="G2344" s="53"/>
      <c r="H2344" s="53"/>
      <c r="I2344" s="53"/>
      <c r="J2344" s="53"/>
      <c r="K2344" s="53"/>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row>
    <row r="2345" spans="1:71" s="8" customFormat="1" x14ac:dyDescent="0.25">
      <c r="A2345"/>
      <c r="B2345"/>
      <c r="C2345"/>
      <c r="D2345"/>
      <c r="E2345" s="53"/>
      <c r="F2345" s="53"/>
      <c r="G2345" s="53"/>
      <c r="H2345" s="53"/>
      <c r="I2345" s="53"/>
      <c r="J2345" s="53"/>
      <c r="K2345" s="53"/>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row>
    <row r="2346" spans="1:71" s="8" customFormat="1" x14ac:dyDescent="0.25">
      <c r="A2346"/>
      <c r="B2346"/>
      <c r="C2346"/>
      <c r="D2346"/>
      <c r="E2346" s="53"/>
      <c r="F2346" s="53"/>
      <c r="G2346" s="53"/>
      <c r="H2346" s="53"/>
      <c r="I2346" s="53"/>
      <c r="J2346" s="53"/>
      <c r="K2346" s="53"/>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row>
    <row r="2347" spans="1:71" s="8" customFormat="1" x14ac:dyDescent="0.25">
      <c r="A2347"/>
      <c r="B2347"/>
      <c r="C2347"/>
      <c r="D2347"/>
      <c r="E2347" s="53"/>
      <c r="F2347" s="53"/>
      <c r="G2347" s="53"/>
      <c r="H2347" s="53"/>
      <c r="I2347" s="53"/>
      <c r="J2347" s="53"/>
      <c r="K2347" s="53"/>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row>
    <row r="2348" spans="1:71" s="8" customFormat="1" x14ac:dyDescent="0.25">
      <c r="A2348"/>
      <c r="B2348"/>
      <c r="C2348"/>
      <c r="D2348"/>
      <c r="E2348" s="53"/>
      <c r="F2348" s="53"/>
      <c r="G2348" s="53"/>
      <c r="H2348" s="53"/>
      <c r="I2348" s="53"/>
      <c r="J2348" s="53"/>
      <c r="K2348" s="53"/>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row>
    <row r="2349" spans="1:71" s="8" customFormat="1" x14ac:dyDescent="0.25">
      <c r="A2349"/>
      <c r="B2349"/>
      <c r="C2349"/>
      <c r="D2349"/>
      <c r="E2349" s="53"/>
      <c r="F2349" s="53"/>
      <c r="G2349" s="53"/>
      <c r="H2349" s="53"/>
      <c r="I2349" s="53"/>
      <c r="J2349" s="53"/>
      <c r="K2349" s="53"/>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row>
    <row r="2350" spans="1:71" s="8" customFormat="1" x14ac:dyDescent="0.25">
      <c r="A2350"/>
      <c r="B2350"/>
      <c r="C2350"/>
      <c r="D2350"/>
      <c r="E2350" s="53"/>
      <c r="F2350" s="53"/>
      <c r="G2350" s="53"/>
      <c r="H2350" s="53"/>
      <c r="I2350" s="53"/>
      <c r="J2350" s="53"/>
      <c r="K2350" s="53"/>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row>
    <row r="2351" spans="1:71" s="8" customFormat="1" x14ac:dyDescent="0.25">
      <c r="A2351"/>
      <c r="B2351"/>
      <c r="C2351"/>
      <c r="D2351"/>
      <c r="E2351" s="53"/>
      <c r="F2351" s="53"/>
      <c r="G2351" s="53"/>
      <c r="H2351" s="53"/>
      <c r="I2351" s="53"/>
      <c r="J2351" s="53"/>
      <c r="K2351" s="53"/>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row>
    <row r="2352" spans="1:71" s="8" customFormat="1" x14ac:dyDescent="0.25">
      <c r="A2352"/>
      <c r="B2352"/>
      <c r="C2352"/>
      <c r="D2352"/>
      <c r="E2352" s="53"/>
      <c r="F2352" s="53"/>
      <c r="G2352" s="53"/>
      <c r="H2352" s="53"/>
      <c r="I2352" s="53"/>
      <c r="J2352" s="53"/>
      <c r="K2352" s="53"/>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row>
    <row r="2353" spans="1:71" s="8" customFormat="1" x14ac:dyDescent="0.25">
      <c r="A2353"/>
      <c r="B2353"/>
      <c r="C2353"/>
      <c r="D2353"/>
      <c r="E2353" s="53"/>
      <c r="F2353" s="53"/>
      <c r="G2353" s="53"/>
      <c r="H2353" s="53"/>
      <c r="I2353" s="53"/>
      <c r="J2353" s="53"/>
      <c r="K2353" s="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row>
    <row r="2354" spans="1:71" s="8" customFormat="1" x14ac:dyDescent="0.25">
      <c r="A2354"/>
      <c r="B2354"/>
      <c r="C2354"/>
      <c r="D2354"/>
      <c r="E2354" s="53"/>
      <c r="F2354" s="53"/>
      <c r="G2354" s="53"/>
      <c r="H2354" s="53"/>
      <c r="I2354" s="53"/>
      <c r="J2354" s="53"/>
      <c r="K2354" s="53"/>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row>
    <row r="2355" spans="1:71" s="8" customFormat="1" x14ac:dyDescent="0.25">
      <c r="A2355"/>
      <c r="B2355"/>
      <c r="C2355"/>
      <c r="D2355"/>
      <c r="E2355" s="53"/>
      <c r="F2355" s="53"/>
      <c r="G2355" s="53"/>
      <c r="H2355" s="53"/>
      <c r="I2355" s="53"/>
      <c r="J2355" s="53"/>
      <c r="K2355" s="53"/>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row>
    <row r="2356" spans="1:71" s="8" customFormat="1" x14ac:dyDescent="0.25">
      <c r="A2356"/>
      <c r="B2356"/>
      <c r="C2356"/>
      <c r="D2356"/>
      <c r="E2356" s="53"/>
      <c r="F2356" s="53"/>
      <c r="G2356" s="53"/>
      <c r="H2356" s="53"/>
      <c r="I2356" s="53"/>
      <c r="J2356" s="53"/>
      <c r="K2356" s="53"/>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row>
    <row r="2357" spans="1:71" s="8" customFormat="1" x14ac:dyDescent="0.25">
      <c r="A2357"/>
      <c r="B2357"/>
      <c r="C2357"/>
      <c r="D2357"/>
      <c r="E2357" s="53"/>
      <c r="F2357" s="53"/>
      <c r="G2357" s="53"/>
      <c r="H2357" s="53"/>
      <c r="I2357" s="53"/>
      <c r="J2357" s="53"/>
      <c r="K2357" s="53"/>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row>
    <row r="2358" spans="1:71" s="8" customFormat="1" x14ac:dyDescent="0.25">
      <c r="A2358"/>
      <c r="B2358"/>
      <c r="C2358"/>
      <c r="D2358"/>
      <c r="E2358" s="53"/>
      <c r="F2358" s="53"/>
      <c r="G2358" s="53"/>
      <c r="H2358" s="53"/>
      <c r="I2358" s="53"/>
      <c r="J2358" s="53"/>
      <c r="K2358" s="53"/>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row>
    <row r="2359" spans="1:71" s="8" customFormat="1" x14ac:dyDescent="0.25">
      <c r="A2359"/>
      <c r="B2359"/>
      <c r="C2359"/>
      <c r="D2359"/>
      <c r="E2359" s="53"/>
      <c r="F2359" s="53"/>
      <c r="G2359" s="53"/>
      <c r="H2359" s="53"/>
      <c r="I2359" s="53"/>
      <c r="J2359" s="53"/>
      <c r="K2359" s="53"/>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row>
    <row r="2360" spans="1:71" s="8" customFormat="1" x14ac:dyDescent="0.25">
      <c r="A2360"/>
      <c r="B2360"/>
      <c r="C2360"/>
      <c r="D2360"/>
      <c r="E2360" s="53"/>
      <c r="F2360" s="53"/>
      <c r="G2360" s="53"/>
      <c r="H2360" s="53"/>
      <c r="I2360" s="53"/>
      <c r="J2360" s="53"/>
      <c r="K2360" s="53"/>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row>
    <row r="2361" spans="1:71" s="8" customFormat="1" x14ac:dyDescent="0.25">
      <c r="A2361"/>
      <c r="B2361"/>
      <c r="C2361"/>
      <c r="D2361"/>
      <c r="E2361" s="53"/>
      <c r="F2361" s="53"/>
      <c r="G2361" s="53"/>
      <c r="H2361" s="53"/>
      <c r="I2361" s="53"/>
      <c r="J2361" s="53"/>
      <c r="K2361" s="53"/>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row>
    <row r="2362" spans="1:71" s="8" customFormat="1" x14ac:dyDescent="0.25">
      <c r="A2362"/>
      <c r="B2362"/>
      <c r="C2362"/>
      <c r="D2362"/>
      <c r="E2362" s="53"/>
      <c r="F2362" s="53"/>
      <c r="G2362" s="53"/>
      <c r="H2362" s="53"/>
      <c r="I2362" s="53"/>
      <c r="J2362" s="53"/>
      <c r="K2362" s="53"/>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row>
    <row r="2363" spans="1:71" s="8" customFormat="1" x14ac:dyDescent="0.25">
      <c r="A2363"/>
      <c r="B2363"/>
      <c r="C2363"/>
      <c r="D2363"/>
      <c r="E2363" s="53"/>
      <c r="F2363" s="53"/>
      <c r="G2363" s="53"/>
      <c r="H2363" s="53"/>
      <c r="I2363" s="53"/>
      <c r="J2363" s="53"/>
      <c r="K2363" s="5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row>
    <row r="2364" spans="1:71" s="8" customFormat="1" x14ac:dyDescent="0.25">
      <c r="A2364"/>
      <c r="B2364"/>
      <c r="C2364"/>
      <c r="D2364"/>
      <c r="E2364" s="53"/>
      <c r="F2364" s="53"/>
      <c r="G2364" s="53"/>
      <c r="H2364" s="53"/>
      <c r="I2364" s="53"/>
      <c r="J2364" s="53"/>
      <c r="K2364" s="53"/>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row>
    <row r="2365" spans="1:71" s="8" customFormat="1" x14ac:dyDescent="0.25">
      <c r="A2365"/>
      <c r="B2365"/>
      <c r="C2365"/>
      <c r="D2365"/>
      <c r="E2365" s="53"/>
      <c r="F2365" s="53"/>
      <c r="G2365" s="53"/>
      <c r="H2365" s="53"/>
      <c r="I2365" s="53"/>
      <c r="J2365" s="53"/>
      <c r="K2365" s="53"/>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row>
    <row r="2366" spans="1:71" s="8" customFormat="1" x14ac:dyDescent="0.25">
      <c r="A2366"/>
      <c r="B2366"/>
      <c r="C2366"/>
      <c r="D2366"/>
      <c r="E2366" s="53"/>
      <c r="F2366" s="53"/>
      <c r="G2366" s="53"/>
      <c r="H2366" s="53"/>
      <c r="I2366" s="53"/>
      <c r="J2366" s="53"/>
      <c r="K2366" s="53"/>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row>
    <row r="2367" spans="1:71" s="8" customFormat="1" x14ac:dyDescent="0.25">
      <c r="A2367"/>
      <c r="B2367"/>
      <c r="C2367"/>
      <c r="D2367"/>
      <c r="E2367" s="53"/>
      <c r="F2367" s="53"/>
      <c r="G2367" s="53"/>
      <c r="H2367" s="53"/>
      <c r="I2367" s="53"/>
      <c r="J2367" s="53"/>
      <c r="K2367" s="53"/>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row>
    <row r="2368" spans="1:71" s="8" customFormat="1" x14ac:dyDescent="0.25">
      <c r="A2368"/>
      <c r="B2368"/>
      <c r="C2368"/>
      <c r="D2368"/>
      <c r="E2368" s="53"/>
      <c r="F2368" s="53"/>
      <c r="G2368" s="53"/>
      <c r="H2368" s="53"/>
      <c r="I2368" s="53"/>
      <c r="J2368" s="53"/>
      <c r="K2368" s="53"/>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row>
    <row r="2369" spans="1:71" s="8" customFormat="1" x14ac:dyDescent="0.25">
      <c r="A2369"/>
      <c r="B2369"/>
      <c r="C2369"/>
      <c r="D2369"/>
      <c r="E2369" s="53"/>
      <c r="F2369" s="53"/>
      <c r="G2369" s="53"/>
      <c r="H2369" s="53"/>
      <c r="I2369" s="53"/>
      <c r="J2369" s="53"/>
      <c r="K2369" s="53"/>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row>
    <row r="2370" spans="1:71" s="8" customFormat="1" x14ac:dyDescent="0.25">
      <c r="A2370"/>
      <c r="B2370"/>
      <c r="C2370"/>
      <c r="D2370"/>
      <c r="E2370" s="53"/>
      <c r="F2370" s="53"/>
      <c r="G2370" s="53"/>
      <c r="H2370" s="53"/>
      <c r="I2370" s="53"/>
      <c r="J2370" s="53"/>
      <c r="K2370" s="53"/>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row>
    <row r="2371" spans="1:71" s="8" customFormat="1" x14ac:dyDescent="0.25">
      <c r="A2371"/>
      <c r="B2371"/>
      <c r="C2371"/>
      <c r="D2371"/>
      <c r="E2371" s="53"/>
      <c r="F2371" s="53"/>
      <c r="G2371" s="53"/>
      <c r="H2371" s="53"/>
      <c r="I2371" s="53"/>
      <c r="J2371" s="53"/>
      <c r="K2371" s="53"/>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row>
    <row r="2372" spans="1:71" s="8" customFormat="1" x14ac:dyDescent="0.25">
      <c r="A2372"/>
      <c r="B2372"/>
      <c r="C2372"/>
      <c r="D2372"/>
      <c r="E2372" s="53"/>
      <c r="F2372" s="53"/>
      <c r="G2372" s="53"/>
      <c r="H2372" s="53"/>
      <c r="I2372" s="53"/>
      <c r="J2372" s="53"/>
      <c r="K2372" s="53"/>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row>
    <row r="2373" spans="1:71" s="8" customFormat="1" x14ac:dyDescent="0.25">
      <c r="A2373"/>
      <c r="B2373"/>
      <c r="C2373"/>
      <c r="D2373"/>
      <c r="E2373" s="53"/>
      <c r="F2373" s="53"/>
      <c r="G2373" s="53"/>
      <c r="H2373" s="53"/>
      <c r="I2373" s="53"/>
      <c r="J2373" s="53"/>
      <c r="K2373" s="5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row>
    <row r="2374" spans="1:71" s="8" customFormat="1" x14ac:dyDescent="0.25">
      <c r="A2374"/>
      <c r="B2374"/>
      <c r="C2374"/>
      <c r="D2374"/>
      <c r="E2374" s="53"/>
      <c r="F2374" s="53"/>
      <c r="G2374" s="53"/>
      <c r="H2374" s="53"/>
      <c r="I2374" s="53"/>
      <c r="J2374" s="53"/>
      <c r="K2374" s="53"/>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row>
    <row r="2375" spans="1:71" s="8" customFormat="1" x14ac:dyDescent="0.25">
      <c r="A2375"/>
      <c r="B2375"/>
      <c r="C2375"/>
      <c r="D2375"/>
      <c r="E2375" s="53"/>
      <c r="F2375" s="53"/>
      <c r="G2375" s="53"/>
      <c r="H2375" s="53"/>
      <c r="I2375" s="53"/>
      <c r="J2375" s="53"/>
      <c r="K2375" s="53"/>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row>
    <row r="2376" spans="1:71" s="8" customFormat="1" x14ac:dyDescent="0.25">
      <c r="A2376"/>
      <c r="B2376"/>
      <c r="C2376"/>
      <c r="D2376"/>
      <c r="E2376" s="53"/>
      <c r="F2376" s="53"/>
      <c r="G2376" s="53"/>
      <c r="H2376" s="53"/>
      <c r="I2376" s="53"/>
      <c r="J2376" s="53"/>
      <c r="K2376" s="53"/>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row>
    <row r="2377" spans="1:71" s="8" customFormat="1" x14ac:dyDescent="0.25">
      <c r="A2377"/>
      <c r="B2377"/>
      <c r="C2377"/>
      <c r="D2377"/>
      <c r="E2377" s="53"/>
      <c r="F2377" s="53"/>
      <c r="G2377" s="53"/>
      <c r="H2377" s="53"/>
      <c r="I2377" s="53"/>
      <c r="J2377" s="53"/>
      <c r="K2377" s="53"/>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row>
    <row r="2378" spans="1:71" s="8" customFormat="1" x14ac:dyDescent="0.25">
      <c r="A2378"/>
      <c r="B2378"/>
      <c r="C2378"/>
      <c r="D2378"/>
      <c r="E2378" s="53"/>
      <c r="F2378" s="53"/>
      <c r="G2378" s="53"/>
      <c r="H2378" s="53"/>
      <c r="I2378" s="53"/>
      <c r="J2378" s="53"/>
      <c r="K2378" s="53"/>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row>
    <row r="2379" spans="1:71" s="8" customFormat="1" x14ac:dyDescent="0.25">
      <c r="A2379"/>
      <c r="B2379"/>
      <c r="C2379"/>
      <c r="D2379"/>
      <c r="E2379" s="53"/>
      <c r="F2379" s="53"/>
      <c r="G2379" s="53"/>
      <c r="H2379" s="53"/>
      <c r="I2379" s="53"/>
      <c r="J2379" s="53"/>
      <c r="K2379" s="53"/>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row>
    <row r="2380" spans="1:71" s="8" customFormat="1" x14ac:dyDescent="0.25">
      <c r="A2380"/>
      <c r="B2380"/>
      <c r="C2380"/>
      <c r="D2380"/>
      <c r="E2380" s="53"/>
      <c r="F2380" s="53"/>
      <c r="G2380" s="53"/>
      <c r="H2380" s="53"/>
      <c r="I2380" s="53"/>
      <c r="J2380" s="53"/>
      <c r="K2380" s="53"/>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row>
    <row r="2381" spans="1:71" s="8" customFormat="1" x14ac:dyDescent="0.25">
      <c r="A2381"/>
      <c r="B2381"/>
      <c r="C2381"/>
      <c r="D2381"/>
      <c r="E2381" s="53"/>
      <c r="F2381" s="53"/>
      <c r="G2381" s="53"/>
      <c r="H2381" s="53"/>
      <c r="I2381" s="53"/>
      <c r="J2381" s="53"/>
      <c r="K2381" s="53"/>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row>
    <row r="2382" spans="1:71" s="8" customFormat="1" x14ac:dyDescent="0.25">
      <c r="A2382"/>
      <c r="B2382"/>
      <c r="C2382"/>
      <c r="D2382"/>
      <c r="E2382" s="53"/>
      <c r="F2382" s="53"/>
      <c r="G2382" s="53"/>
      <c r="H2382" s="53"/>
      <c r="I2382" s="53"/>
      <c r="J2382" s="53"/>
      <c r="K2382" s="53"/>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row>
    <row r="2383" spans="1:71" s="8" customFormat="1" x14ac:dyDescent="0.25">
      <c r="A2383"/>
      <c r="B2383"/>
      <c r="C2383"/>
      <c r="D2383"/>
      <c r="E2383" s="53"/>
      <c r="F2383" s="53"/>
      <c r="G2383" s="53"/>
      <c r="H2383" s="53"/>
      <c r="I2383" s="53"/>
      <c r="J2383" s="53"/>
      <c r="K2383" s="5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row>
    <row r="2384" spans="1:71" s="8" customFormat="1" x14ac:dyDescent="0.25">
      <c r="A2384"/>
      <c r="B2384"/>
      <c r="C2384"/>
      <c r="D2384"/>
      <c r="E2384" s="53"/>
      <c r="F2384" s="53"/>
      <c r="G2384" s="53"/>
      <c r="H2384" s="53"/>
      <c r="I2384" s="53"/>
      <c r="J2384" s="53"/>
      <c r="K2384" s="53"/>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row>
    <row r="2385" spans="1:71" s="8" customFormat="1" x14ac:dyDescent="0.25">
      <c r="A2385"/>
      <c r="B2385"/>
      <c r="C2385"/>
      <c r="D2385"/>
      <c r="E2385" s="53"/>
      <c r="F2385" s="53"/>
      <c r="G2385" s="53"/>
      <c r="H2385" s="53"/>
      <c r="I2385" s="53"/>
      <c r="J2385" s="53"/>
      <c r="K2385" s="53"/>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row>
    <row r="2386" spans="1:71" s="8" customFormat="1" x14ac:dyDescent="0.25">
      <c r="A2386"/>
      <c r="B2386"/>
      <c r="C2386"/>
      <c r="D2386"/>
      <c r="E2386" s="53"/>
      <c r="F2386" s="53"/>
      <c r="G2386" s="53"/>
      <c r="H2386" s="53"/>
      <c r="I2386" s="53"/>
      <c r="J2386" s="53"/>
      <c r="K2386" s="53"/>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row>
    <row r="2387" spans="1:71" s="8" customFormat="1" x14ac:dyDescent="0.25">
      <c r="A2387"/>
      <c r="B2387"/>
      <c r="C2387"/>
      <c r="D2387"/>
      <c r="E2387" s="53"/>
      <c r="F2387" s="53"/>
      <c r="G2387" s="53"/>
      <c r="H2387" s="53"/>
      <c r="I2387" s="53"/>
      <c r="J2387" s="53"/>
      <c r="K2387" s="53"/>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row>
    <row r="2388" spans="1:71" s="8" customFormat="1" x14ac:dyDescent="0.25">
      <c r="A2388"/>
      <c r="B2388"/>
      <c r="C2388"/>
      <c r="D2388"/>
      <c r="E2388" s="53"/>
      <c r="F2388" s="53"/>
      <c r="G2388" s="53"/>
      <c r="H2388" s="53"/>
      <c r="I2388" s="53"/>
      <c r="J2388" s="53"/>
      <c r="K2388" s="53"/>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row>
    <row r="2389" spans="1:71" s="8" customFormat="1" x14ac:dyDescent="0.25">
      <c r="A2389"/>
      <c r="B2389"/>
      <c r="C2389"/>
      <c r="D2389"/>
      <c r="E2389" s="53"/>
      <c r="F2389" s="53"/>
      <c r="G2389" s="53"/>
      <c r="H2389" s="53"/>
      <c r="I2389" s="53"/>
      <c r="J2389" s="53"/>
      <c r="K2389" s="53"/>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row>
    <row r="2390" spans="1:71" s="8" customFormat="1" x14ac:dyDescent="0.25">
      <c r="A2390"/>
      <c r="B2390"/>
      <c r="C2390"/>
      <c r="D2390"/>
      <c r="E2390" s="53"/>
      <c r="F2390" s="53"/>
      <c r="G2390" s="53"/>
      <c r="H2390" s="53"/>
      <c r="I2390" s="53"/>
      <c r="J2390" s="53"/>
      <c r="K2390" s="53"/>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row>
    <row r="2391" spans="1:71" s="8" customFormat="1" x14ac:dyDescent="0.25">
      <c r="A2391"/>
      <c r="B2391"/>
      <c r="C2391"/>
      <c r="D2391"/>
      <c r="E2391" s="53"/>
      <c r="F2391" s="53"/>
      <c r="G2391" s="53"/>
      <c r="H2391" s="53"/>
      <c r="I2391" s="53"/>
      <c r="J2391" s="53"/>
      <c r="K2391" s="53"/>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row>
    <row r="2392" spans="1:71" s="8" customFormat="1" x14ac:dyDescent="0.25">
      <c r="A2392"/>
      <c r="B2392"/>
      <c r="C2392"/>
      <c r="D2392"/>
      <c r="E2392" s="53"/>
      <c r="F2392" s="53"/>
      <c r="G2392" s="53"/>
      <c r="H2392" s="53"/>
      <c r="I2392" s="53"/>
      <c r="J2392" s="53"/>
      <c r="K2392" s="53"/>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row>
    <row r="2393" spans="1:71" s="8" customFormat="1" x14ac:dyDescent="0.25">
      <c r="A2393"/>
      <c r="B2393"/>
      <c r="C2393"/>
      <c r="D2393"/>
      <c r="E2393" s="53"/>
      <c r="F2393" s="53"/>
      <c r="G2393" s="53"/>
      <c r="H2393" s="53"/>
      <c r="I2393" s="53"/>
      <c r="J2393" s="53"/>
      <c r="K2393" s="5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row>
    <row r="2394" spans="1:71" s="8" customFormat="1" x14ac:dyDescent="0.25">
      <c r="A2394"/>
      <c r="B2394"/>
      <c r="C2394"/>
      <c r="D2394"/>
      <c r="E2394" s="53"/>
      <c r="F2394" s="53"/>
      <c r="G2394" s="53"/>
      <c r="H2394" s="53"/>
      <c r="I2394" s="53"/>
      <c r="J2394" s="53"/>
      <c r="K2394" s="53"/>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row>
    <row r="2395" spans="1:71" s="8" customFormat="1" x14ac:dyDescent="0.25">
      <c r="A2395"/>
      <c r="B2395"/>
      <c r="C2395"/>
      <c r="D2395"/>
      <c r="E2395" s="53"/>
      <c r="F2395" s="53"/>
      <c r="G2395" s="53"/>
      <c r="H2395" s="53"/>
      <c r="I2395" s="53"/>
      <c r="J2395" s="53"/>
      <c r="K2395" s="53"/>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row>
    <row r="2396" spans="1:71" s="8" customFormat="1" x14ac:dyDescent="0.25">
      <c r="A2396"/>
      <c r="B2396"/>
      <c r="C2396"/>
      <c r="D2396"/>
      <c r="E2396" s="53"/>
      <c r="F2396" s="53"/>
      <c r="G2396" s="53"/>
      <c r="H2396" s="53"/>
      <c r="I2396" s="53"/>
      <c r="J2396" s="53"/>
      <c r="K2396" s="53"/>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row>
    <row r="2397" spans="1:71" s="8" customFormat="1" x14ac:dyDescent="0.25">
      <c r="A2397"/>
      <c r="B2397"/>
      <c r="C2397"/>
      <c r="D2397"/>
      <c r="E2397" s="53"/>
      <c r="F2397" s="53"/>
      <c r="G2397" s="53"/>
      <c r="H2397" s="53"/>
      <c r="I2397" s="53"/>
      <c r="J2397" s="53"/>
      <c r="K2397" s="53"/>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row>
    <row r="2398" spans="1:71" s="8" customFormat="1" x14ac:dyDescent="0.25">
      <c r="A2398"/>
      <c r="B2398"/>
      <c r="C2398"/>
      <c r="D2398"/>
      <c r="E2398" s="53"/>
      <c r="F2398" s="53"/>
      <c r="G2398" s="53"/>
      <c r="H2398" s="53"/>
      <c r="I2398" s="53"/>
      <c r="J2398" s="53"/>
      <c r="K2398" s="53"/>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row>
    <row r="2399" spans="1:71" s="8" customFormat="1" x14ac:dyDescent="0.25">
      <c r="A2399"/>
      <c r="B2399"/>
      <c r="C2399"/>
      <c r="D2399"/>
      <c r="E2399" s="53"/>
      <c r="F2399" s="53"/>
      <c r="G2399" s="53"/>
      <c r="H2399" s="53"/>
      <c r="I2399" s="53"/>
      <c r="J2399" s="53"/>
      <c r="K2399" s="53"/>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row>
    <row r="2400" spans="1:71" s="8" customFormat="1" x14ac:dyDescent="0.25">
      <c r="A2400"/>
      <c r="B2400"/>
      <c r="C2400"/>
      <c r="D2400"/>
      <c r="E2400" s="53"/>
      <c r="F2400" s="53"/>
      <c r="G2400" s="53"/>
      <c r="H2400" s="53"/>
      <c r="I2400" s="53"/>
      <c r="J2400" s="53"/>
      <c r="K2400" s="53"/>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row>
    <row r="2401" spans="1:71" s="8" customFormat="1" x14ac:dyDescent="0.25">
      <c r="A2401"/>
      <c r="B2401"/>
      <c r="C2401"/>
      <c r="D2401"/>
      <c r="E2401" s="53"/>
      <c r="F2401" s="53"/>
      <c r="G2401" s="53"/>
      <c r="H2401" s="53"/>
      <c r="I2401" s="53"/>
      <c r="J2401" s="53"/>
      <c r="K2401" s="53"/>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row>
    <row r="2402" spans="1:71" s="8" customFormat="1" x14ac:dyDescent="0.25">
      <c r="A2402"/>
      <c r="B2402"/>
      <c r="C2402"/>
      <c r="D2402"/>
      <c r="E2402" s="53"/>
      <c r="F2402" s="53"/>
      <c r="G2402" s="53"/>
      <c r="H2402" s="53"/>
      <c r="I2402" s="53"/>
      <c r="J2402" s="53"/>
      <c r="K2402" s="53"/>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row>
    <row r="2403" spans="1:71" s="8" customFormat="1" x14ac:dyDescent="0.25">
      <c r="A2403"/>
      <c r="B2403"/>
      <c r="C2403"/>
      <c r="D2403"/>
      <c r="E2403" s="53"/>
      <c r="F2403" s="53"/>
      <c r="G2403" s="53"/>
      <c r="H2403" s="53"/>
      <c r="I2403" s="53"/>
      <c r="J2403" s="53"/>
      <c r="K2403" s="5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row>
    <row r="2404" spans="1:71" s="8" customFormat="1" x14ac:dyDescent="0.25">
      <c r="A2404"/>
      <c r="B2404"/>
      <c r="C2404"/>
      <c r="D2404"/>
      <c r="E2404" s="53"/>
      <c r="F2404" s="53"/>
      <c r="G2404" s="53"/>
      <c r="H2404" s="53"/>
      <c r="I2404" s="53"/>
      <c r="J2404" s="53"/>
      <c r="K2404" s="53"/>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row>
    <row r="2405" spans="1:71" s="8" customFormat="1" x14ac:dyDescent="0.25">
      <c r="A2405"/>
      <c r="B2405"/>
      <c r="C2405"/>
      <c r="D2405"/>
      <c r="E2405" s="53"/>
      <c r="F2405" s="53"/>
      <c r="G2405" s="53"/>
      <c r="H2405" s="53"/>
      <c r="I2405" s="53"/>
      <c r="J2405" s="53"/>
      <c r="K2405" s="53"/>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row>
    <row r="2406" spans="1:71" s="8" customFormat="1" x14ac:dyDescent="0.25">
      <c r="A2406"/>
      <c r="B2406"/>
      <c r="C2406"/>
      <c r="D2406"/>
      <c r="E2406" s="53"/>
      <c r="F2406" s="53"/>
      <c r="G2406" s="53"/>
      <c r="H2406" s="53"/>
      <c r="I2406" s="53"/>
      <c r="J2406" s="53"/>
      <c r="K2406" s="53"/>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row>
    <row r="2407" spans="1:71" s="8" customFormat="1" x14ac:dyDescent="0.25">
      <c r="A2407"/>
      <c r="B2407"/>
      <c r="C2407"/>
      <c r="D2407"/>
      <c r="E2407" s="53"/>
      <c r="F2407" s="53"/>
      <c r="G2407" s="53"/>
      <c r="H2407" s="53"/>
      <c r="I2407" s="53"/>
      <c r="J2407" s="53"/>
      <c r="K2407" s="53"/>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row>
    <row r="2408" spans="1:71" s="8" customFormat="1" x14ac:dyDescent="0.25">
      <c r="A2408"/>
      <c r="B2408"/>
      <c r="C2408"/>
      <c r="D2408"/>
      <c r="E2408" s="53"/>
      <c r="F2408" s="53"/>
      <c r="G2408" s="53"/>
      <c r="H2408" s="53"/>
      <c r="I2408" s="53"/>
      <c r="J2408" s="53"/>
      <c r="K2408" s="53"/>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row>
    <row r="2409" spans="1:71" s="8" customFormat="1" x14ac:dyDescent="0.25">
      <c r="A2409"/>
      <c r="B2409"/>
      <c r="C2409"/>
      <c r="D2409"/>
      <c r="E2409" s="53"/>
      <c r="F2409" s="53"/>
      <c r="G2409" s="53"/>
      <c r="H2409" s="53"/>
      <c r="I2409" s="53"/>
      <c r="J2409" s="53"/>
      <c r="K2409" s="53"/>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row>
    <row r="2410" spans="1:71" s="8" customFormat="1" x14ac:dyDescent="0.25">
      <c r="A2410"/>
      <c r="B2410"/>
      <c r="C2410"/>
      <c r="D2410"/>
      <c r="E2410" s="53"/>
      <c r="F2410" s="53"/>
      <c r="G2410" s="53"/>
      <c r="H2410" s="53"/>
      <c r="I2410" s="53"/>
      <c r="J2410" s="53"/>
      <c r="K2410" s="53"/>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row>
    <row r="2411" spans="1:71" s="8" customFormat="1" x14ac:dyDescent="0.25">
      <c r="A2411"/>
      <c r="B2411"/>
      <c r="C2411"/>
      <c r="D2411"/>
      <c r="E2411" s="53"/>
      <c r="F2411" s="53"/>
      <c r="G2411" s="53"/>
      <c r="H2411" s="53"/>
      <c r="I2411" s="53"/>
      <c r="J2411" s="53"/>
      <c r="K2411" s="53"/>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row>
    <row r="2412" spans="1:71" s="8" customFormat="1" x14ac:dyDescent="0.25">
      <c r="A2412"/>
      <c r="B2412"/>
      <c r="C2412"/>
      <c r="D2412"/>
      <c r="E2412" s="53"/>
      <c r="F2412" s="53"/>
      <c r="G2412" s="53"/>
      <c r="H2412" s="53"/>
      <c r="I2412" s="53"/>
      <c r="J2412" s="53"/>
      <c r="K2412" s="53"/>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row>
    <row r="2413" spans="1:71" s="8" customFormat="1" x14ac:dyDescent="0.25">
      <c r="A2413"/>
      <c r="B2413"/>
      <c r="C2413"/>
      <c r="D2413"/>
      <c r="E2413" s="53"/>
      <c r="F2413" s="53"/>
      <c r="G2413" s="53"/>
      <c r="H2413" s="53"/>
      <c r="I2413" s="53"/>
      <c r="J2413" s="53"/>
      <c r="K2413" s="5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row>
    <row r="2414" spans="1:71" s="8" customFormat="1" x14ac:dyDescent="0.25">
      <c r="A2414"/>
      <c r="B2414"/>
      <c r="C2414"/>
      <c r="D2414"/>
      <c r="E2414" s="53"/>
      <c r="F2414" s="53"/>
      <c r="G2414" s="53"/>
      <c r="H2414" s="53"/>
      <c r="I2414" s="53"/>
      <c r="J2414" s="53"/>
      <c r="K2414" s="53"/>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row>
    <row r="2415" spans="1:71" s="8" customFormat="1" x14ac:dyDescent="0.25">
      <c r="A2415"/>
      <c r="B2415"/>
      <c r="C2415"/>
      <c r="D2415"/>
      <c r="E2415" s="53"/>
      <c r="F2415" s="53"/>
      <c r="G2415" s="53"/>
      <c r="H2415" s="53"/>
      <c r="I2415" s="53"/>
      <c r="J2415" s="53"/>
      <c r="K2415" s="53"/>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row>
    <row r="2416" spans="1:71" s="8" customFormat="1" x14ac:dyDescent="0.25">
      <c r="A2416"/>
      <c r="B2416"/>
      <c r="C2416"/>
      <c r="D2416"/>
      <c r="E2416" s="53"/>
      <c r="F2416" s="53"/>
      <c r="G2416" s="53"/>
      <c r="H2416" s="53"/>
      <c r="I2416" s="53"/>
      <c r="J2416" s="53"/>
      <c r="K2416" s="53"/>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row>
    <row r="2417" spans="1:71" s="8" customFormat="1" x14ac:dyDescent="0.25">
      <c r="A2417"/>
      <c r="B2417"/>
      <c r="C2417"/>
      <c r="D2417"/>
      <c r="E2417" s="53"/>
      <c r="F2417" s="53"/>
      <c r="G2417" s="53"/>
      <c r="H2417" s="53"/>
      <c r="I2417" s="53"/>
      <c r="J2417" s="53"/>
      <c r="K2417" s="53"/>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row>
    <row r="2418" spans="1:71" s="8" customFormat="1" x14ac:dyDescent="0.25">
      <c r="A2418"/>
      <c r="B2418"/>
      <c r="C2418"/>
      <c r="D2418"/>
      <c r="E2418" s="53"/>
      <c r="F2418" s="53"/>
      <c r="G2418" s="53"/>
      <c r="H2418" s="53"/>
      <c r="I2418" s="53"/>
      <c r="J2418" s="53"/>
      <c r="K2418" s="53"/>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row>
    <row r="2419" spans="1:71" s="8" customFormat="1" x14ac:dyDescent="0.25">
      <c r="A2419"/>
      <c r="B2419"/>
      <c r="C2419"/>
      <c r="D2419"/>
      <c r="E2419" s="53"/>
      <c r="F2419" s="53"/>
      <c r="G2419" s="53"/>
      <c r="H2419" s="53"/>
      <c r="I2419" s="53"/>
      <c r="J2419" s="53"/>
      <c r="K2419" s="53"/>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row>
    <row r="2420" spans="1:71" s="8" customFormat="1" x14ac:dyDescent="0.25">
      <c r="A2420"/>
      <c r="B2420"/>
      <c r="C2420"/>
      <c r="D2420"/>
      <c r="E2420" s="53"/>
      <c r="F2420" s="53"/>
      <c r="G2420" s="53"/>
      <c r="H2420" s="53"/>
      <c r="I2420" s="53"/>
      <c r="J2420" s="53"/>
      <c r="K2420" s="53"/>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row>
    <row r="2421" spans="1:71" s="8" customFormat="1" x14ac:dyDescent="0.25">
      <c r="A2421"/>
      <c r="B2421"/>
      <c r="C2421"/>
      <c r="D2421"/>
      <c r="E2421" s="53"/>
      <c r="F2421" s="53"/>
      <c r="G2421" s="53"/>
      <c r="H2421" s="53"/>
      <c r="I2421" s="53"/>
      <c r="J2421" s="53"/>
      <c r="K2421" s="53"/>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row>
    <row r="2422" spans="1:71" s="8" customFormat="1" x14ac:dyDescent="0.25">
      <c r="A2422"/>
      <c r="B2422"/>
      <c r="C2422"/>
      <c r="D2422"/>
      <c r="E2422" s="53"/>
      <c r="F2422" s="53"/>
      <c r="G2422" s="53"/>
      <c r="H2422" s="53"/>
      <c r="I2422" s="53"/>
      <c r="J2422" s="53"/>
      <c r="K2422" s="53"/>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row>
    <row r="2423" spans="1:71" s="8" customFormat="1" x14ac:dyDescent="0.25">
      <c r="A2423"/>
      <c r="B2423"/>
      <c r="C2423"/>
      <c r="D2423"/>
      <c r="E2423" s="53"/>
      <c r="F2423" s="53"/>
      <c r="G2423" s="53"/>
      <c r="H2423" s="53"/>
      <c r="I2423" s="53"/>
      <c r="J2423" s="53"/>
      <c r="K2423" s="5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row>
    <row r="2424" spans="1:71" s="8" customFormat="1" x14ac:dyDescent="0.25">
      <c r="A2424"/>
      <c r="B2424"/>
      <c r="C2424"/>
      <c r="D2424"/>
      <c r="E2424" s="53"/>
      <c r="F2424" s="53"/>
      <c r="G2424" s="53"/>
      <c r="H2424" s="53"/>
      <c r="I2424" s="53"/>
      <c r="J2424" s="53"/>
      <c r="K2424" s="53"/>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row>
    <row r="2425" spans="1:71" s="8" customFormat="1" x14ac:dyDescent="0.25">
      <c r="A2425"/>
      <c r="B2425"/>
      <c r="C2425"/>
      <c r="D2425"/>
      <c r="E2425" s="53"/>
      <c r="F2425" s="53"/>
      <c r="G2425" s="53"/>
      <c r="H2425" s="53"/>
      <c r="I2425" s="53"/>
      <c r="J2425" s="53"/>
      <c r="K2425" s="53"/>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row>
    <row r="2426" spans="1:71" s="8" customFormat="1" x14ac:dyDescent="0.25">
      <c r="A2426"/>
      <c r="B2426"/>
      <c r="C2426"/>
      <c r="D2426"/>
      <c r="E2426" s="53"/>
      <c r="F2426" s="53"/>
      <c r="G2426" s="53"/>
      <c r="H2426" s="53"/>
      <c r="I2426" s="53"/>
      <c r="J2426" s="53"/>
      <c r="K2426" s="53"/>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row>
    <row r="2427" spans="1:71" s="8" customFormat="1" x14ac:dyDescent="0.25">
      <c r="A2427"/>
      <c r="B2427"/>
      <c r="C2427"/>
      <c r="D2427"/>
      <c r="E2427" s="53"/>
      <c r="F2427" s="53"/>
      <c r="G2427" s="53"/>
      <c r="H2427" s="53"/>
      <c r="I2427" s="53"/>
      <c r="J2427" s="53"/>
      <c r="K2427" s="53"/>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row>
    <row r="2428" spans="1:71" s="8" customFormat="1" x14ac:dyDescent="0.25">
      <c r="A2428"/>
      <c r="B2428"/>
      <c r="C2428"/>
      <c r="D2428"/>
      <c r="E2428" s="53"/>
      <c r="F2428" s="53"/>
      <c r="G2428" s="53"/>
      <c r="H2428" s="53"/>
      <c r="I2428" s="53"/>
      <c r="J2428" s="53"/>
      <c r="K2428" s="53"/>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row>
    <row r="2429" spans="1:71" s="8" customFormat="1" x14ac:dyDescent="0.25">
      <c r="A2429"/>
      <c r="B2429"/>
      <c r="C2429"/>
      <c r="D2429"/>
      <c r="E2429" s="53"/>
      <c r="F2429" s="53"/>
      <c r="G2429" s="53"/>
      <c r="H2429" s="53"/>
      <c r="I2429" s="53"/>
      <c r="J2429" s="53"/>
      <c r="K2429" s="53"/>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row>
    <row r="2430" spans="1:71" s="8" customFormat="1" x14ac:dyDescent="0.25">
      <c r="A2430"/>
      <c r="B2430"/>
      <c r="C2430"/>
      <c r="D2430"/>
      <c r="E2430" s="53"/>
      <c r="F2430" s="53"/>
      <c r="G2430" s="53"/>
      <c r="H2430" s="53"/>
      <c r="I2430" s="53"/>
      <c r="J2430" s="53"/>
      <c r="K2430" s="53"/>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row>
    <row r="2431" spans="1:71" s="8" customFormat="1" x14ac:dyDescent="0.25">
      <c r="A2431"/>
      <c r="B2431"/>
      <c r="C2431"/>
      <c r="D2431"/>
      <c r="E2431" s="53"/>
      <c r="F2431" s="53"/>
      <c r="G2431" s="53"/>
      <c r="H2431" s="53"/>
      <c r="I2431" s="53"/>
      <c r="J2431" s="53"/>
      <c r="K2431" s="53"/>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row>
    <row r="2432" spans="1:71" s="8" customFormat="1" x14ac:dyDescent="0.25">
      <c r="A2432"/>
      <c r="B2432"/>
      <c r="C2432"/>
      <c r="D2432"/>
      <c r="E2432" s="53"/>
      <c r="F2432" s="53"/>
      <c r="G2432" s="53"/>
      <c r="H2432" s="53"/>
      <c r="I2432" s="53"/>
      <c r="J2432" s="53"/>
      <c r="K2432" s="53"/>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row>
    <row r="2433" spans="1:71" s="8" customFormat="1" x14ac:dyDescent="0.25">
      <c r="A2433"/>
      <c r="B2433"/>
      <c r="C2433"/>
      <c r="D2433"/>
      <c r="E2433" s="53"/>
      <c r="F2433" s="53"/>
      <c r="G2433" s="53"/>
      <c r="H2433" s="53"/>
      <c r="I2433" s="53"/>
      <c r="J2433" s="53"/>
      <c r="K2433" s="5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row>
    <row r="2434" spans="1:71" s="8" customFormat="1" x14ac:dyDescent="0.25">
      <c r="A2434"/>
      <c r="B2434"/>
      <c r="C2434"/>
      <c r="D2434"/>
      <c r="E2434" s="53"/>
      <c r="F2434" s="53"/>
      <c r="G2434" s="53"/>
      <c r="H2434" s="53"/>
      <c r="I2434" s="53"/>
      <c r="J2434" s="53"/>
      <c r="K2434" s="53"/>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row>
    <row r="2435" spans="1:71" s="8" customFormat="1" x14ac:dyDescent="0.25">
      <c r="A2435"/>
      <c r="B2435"/>
      <c r="C2435"/>
      <c r="D2435"/>
      <c r="E2435" s="53"/>
      <c r="F2435" s="53"/>
      <c r="G2435" s="53"/>
      <c r="H2435" s="53"/>
      <c r="I2435" s="53"/>
      <c r="J2435" s="53"/>
      <c r="K2435" s="53"/>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row>
    <row r="2436" spans="1:71" s="8" customFormat="1" x14ac:dyDescent="0.25">
      <c r="A2436"/>
      <c r="B2436"/>
      <c r="C2436"/>
      <c r="D2436"/>
      <c r="E2436" s="53"/>
      <c r="F2436" s="53"/>
      <c r="G2436" s="53"/>
      <c r="H2436" s="53"/>
      <c r="I2436" s="53"/>
      <c r="J2436" s="53"/>
      <c r="K2436" s="53"/>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row>
    <row r="2437" spans="1:71" s="8" customFormat="1" x14ac:dyDescent="0.25">
      <c r="A2437"/>
      <c r="B2437"/>
      <c r="C2437"/>
      <c r="D2437"/>
      <c r="E2437" s="53"/>
      <c r="F2437" s="53"/>
      <c r="G2437" s="53"/>
      <c r="H2437" s="53"/>
      <c r="I2437" s="53"/>
      <c r="J2437" s="53"/>
      <c r="K2437" s="53"/>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row>
    <row r="2438" spans="1:71" s="8" customFormat="1" x14ac:dyDescent="0.25">
      <c r="A2438"/>
      <c r="B2438"/>
      <c r="C2438"/>
      <c r="D2438"/>
      <c r="E2438" s="53"/>
      <c r="F2438" s="53"/>
      <c r="G2438" s="53"/>
      <c r="H2438" s="53"/>
      <c r="I2438" s="53"/>
      <c r="J2438" s="53"/>
      <c r="K2438" s="53"/>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row>
    <row r="2439" spans="1:71" s="8" customFormat="1" x14ac:dyDescent="0.25">
      <c r="A2439"/>
      <c r="B2439"/>
      <c r="C2439"/>
      <c r="D2439"/>
      <c r="E2439" s="53"/>
      <c r="F2439" s="53"/>
      <c r="G2439" s="53"/>
      <c r="H2439" s="53"/>
      <c r="I2439" s="53"/>
      <c r="J2439" s="53"/>
      <c r="K2439" s="53"/>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row>
    <row r="2440" spans="1:71" s="8" customFormat="1" x14ac:dyDescent="0.25">
      <c r="A2440"/>
      <c r="B2440"/>
      <c r="C2440"/>
      <c r="D2440"/>
      <c r="E2440" s="53"/>
      <c r="F2440" s="53"/>
      <c r="G2440" s="53"/>
      <c r="H2440" s="53"/>
      <c r="I2440" s="53"/>
      <c r="J2440" s="53"/>
      <c r="K2440" s="53"/>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row>
    <row r="2441" spans="1:71" s="8" customFormat="1" x14ac:dyDescent="0.25">
      <c r="A2441"/>
      <c r="B2441"/>
      <c r="C2441"/>
      <c r="D2441"/>
      <c r="E2441" s="53"/>
      <c r="F2441" s="53"/>
      <c r="G2441" s="53"/>
      <c r="H2441" s="53"/>
      <c r="I2441" s="53"/>
      <c r="J2441" s="53"/>
      <c r="K2441" s="53"/>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row>
    <row r="2442" spans="1:71" s="8" customFormat="1" x14ac:dyDescent="0.25">
      <c r="A2442"/>
      <c r="B2442"/>
      <c r="C2442"/>
      <c r="D2442"/>
      <c r="E2442" s="53"/>
      <c r="F2442" s="53"/>
      <c r="G2442" s="53"/>
      <c r="H2442" s="53"/>
      <c r="I2442" s="53"/>
      <c r="J2442" s="53"/>
      <c r="K2442" s="53"/>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row>
    <row r="2443" spans="1:71" s="8" customFormat="1" x14ac:dyDescent="0.25">
      <c r="A2443"/>
      <c r="B2443"/>
      <c r="C2443"/>
      <c r="D2443"/>
      <c r="E2443" s="53"/>
      <c r="F2443" s="53"/>
      <c r="G2443" s="53"/>
      <c r="H2443" s="53"/>
      <c r="I2443" s="53"/>
      <c r="J2443" s="53"/>
      <c r="K2443" s="5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row>
    <row r="2444" spans="1:71" s="8" customFormat="1" x14ac:dyDescent="0.25">
      <c r="A2444"/>
      <c r="B2444"/>
      <c r="C2444"/>
      <c r="D2444"/>
      <c r="E2444" s="53"/>
      <c r="F2444" s="53"/>
      <c r="G2444" s="53"/>
      <c r="H2444" s="53"/>
      <c r="I2444" s="53"/>
      <c r="J2444" s="53"/>
      <c r="K2444" s="53"/>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row>
    <row r="2445" spans="1:71" s="8" customFormat="1" x14ac:dyDescent="0.25">
      <c r="A2445"/>
      <c r="B2445"/>
      <c r="C2445"/>
      <c r="D2445"/>
      <c r="E2445" s="53"/>
      <c r="F2445" s="53"/>
      <c r="G2445" s="53"/>
      <c r="H2445" s="53"/>
      <c r="I2445" s="53"/>
      <c r="J2445" s="53"/>
      <c r="K2445" s="53"/>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row>
    <row r="2446" spans="1:71" s="8" customFormat="1" x14ac:dyDescent="0.25">
      <c r="A2446"/>
      <c r="B2446"/>
      <c r="C2446"/>
      <c r="D2446"/>
      <c r="E2446" s="53"/>
      <c r="F2446" s="53"/>
      <c r="G2446" s="53"/>
      <c r="H2446" s="53"/>
      <c r="I2446" s="53"/>
      <c r="J2446" s="53"/>
      <c r="K2446" s="53"/>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row>
    <row r="2447" spans="1:71" s="8" customFormat="1" x14ac:dyDescent="0.25">
      <c r="A2447"/>
      <c r="B2447"/>
      <c r="C2447"/>
      <c r="D2447"/>
      <c r="E2447" s="53"/>
      <c r="F2447" s="53"/>
      <c r="G2447" s="53"/>
      <c r="H2447" s="53"/>
      <c r="I2447" s="53"/>
      <c r="J2447" s="53"/>
      <c r="K2447" s="53"/>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row>
    <row r="2448" spans="1:71" s="8" customFormat="1" x14ac:dyDescent="0.25">
      <c r="A2448"/>
      <c r="B2448"/>
      <c r="C2448"/>
      <c r="D2448"/>
      <c r="E2448" s="53"/>
      <c r="F2448" s="53"/>
      <c r="G2448" s="53"/>
      <c r="H2448" s="53"/>
      <c r="I2448" s="53"/>
      <c r="J2448" s="53"/>
      <c r="K2448" s="53"/>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row>
    <row r="2449" spans="1:71" s="8" customFormat="1" x14ac:dyDescent="0.25">
      <c r="A2449"/>
      <c r="B2449"/>
      <c r="C2449"/>
      <c r="D2449"/>
      <c r="E2449" s="53"/>
      <c r="F2449" s="53"/>
      <c r="G2449" s="53"/>
      <c r="H2449" s="53"/>
      <c r="I2449" s="53"/>
      <c r="J2449" s="53"/>
      <c r="K2449" s="53"/>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row>
    <row r="2450" spans="1:71" s="8" customFormat="1" x14ac:dyDescent="0.25">
      <c r="A2450"/>
      <c r="B2450"/>
      <c r="C2450"/>
      <c r="D2450"/>
      <c r="E2450" s="53"/>
      <c r="F2450" s="53"/>
      <c r="G2450" s="53"/>
      <c r="H2450" s="53"/>
      <c r="I2450" s="53"/>
      <c r="J2450" s="53"/>
      <c r="K2450" s="53"/>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row>
    <row r="2451" spans="1:71" s="8" customFormat="1" x14ac:dyDescent="0.25">
      <c r="A2451"/>
      <c r="B2451"/>
      <c r="C2451"/>
      <c r="D2451"/>
      <c r="E2451" s="53"/>
      <c r="F2451" s="53"/>
      <c r="G2451" s="53"/>
      <c r="H2451" s="53"/>
      <c r="I2451" s="53"/>
      <c r="J2451" s="53"/>
      <c r="K2451" s="53"/>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row>
    <row r="2452" spans="1:71" s="8" customFormat="1" x14ac:dyDescent="0.25">
      <c r="A2452"/>
      <c r="B2452"/>
      <c r="C2452"/>
      <c r="D2452"/>
      <c r="E2452" s="53"/>
      <c r="F2452" s="53"/>
      <c r="G2452" s="53"/>
      <c r="H2452" s="53"/>
      <c r="I2452" s="53"/>
      <c r="J2452" s="53"/>
      <c r="K2452" s="53"/>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row>
    <row r="2453" spans="1:71" s="8" customFormat="1" x14ac:dyDescent="0.25">
      <c r="A2453"/>
      <c r="B2453"/>
      <c r="C2453"/>
      <c r="D2453"/>
      <c r="E2453" s="53"/>
      <c r="F2453" s="53"/>
      <c r="G2453" s="53"/>
      <c r="H2453" s="53"/>
      <c r="I2453" s="53"/>
      <c r="J2453" s="53"/>
      <c r="K2453" s="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row>
    <row r="2454" spans="1:71" s="8" customFormat="1" x14ac:dyDescent="0.25">
      <c r="A2454"/>
      <c r="B2454"/>
      <c r="C2454"/>
      <c r="D2454"/>
      <c r="E2454" s="53"/>
      <c r="F2454" s="53"/>
      <c r="G2454" s="53"/>
      <c r="H2454" s="53"/>
      <c r="I2454" s="53"/>
      <c r="J2454" s="53"/>
      <c r="K2454" s="53"/>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row>
    <row r="2455" spans="1:71" s="8" customFormat="1" x14ac:dyDescent="0.25">
      <c r="A2455"/>
      <c r="B2455"/>
      <c r="C2455"/>
      <c r="D2455"/>
      <c r="E2455" s="53"/>
      <c r="F2455" s="53"/>
      <c r="G2455" s="53"/>
      <c r="H2455" s="53"/>
      <c r="I2455" s="53"/>
      <c r="J2455" s="53"/>
      <c r="K2455" s="53"/>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row>
    <row r="2456" spans="1:71" s="8" customFormat="1" x14ac:dyDescent="0.25">
      <c r="A2456"/>
      <c r="B2456"/>
      <c r="C2456"/>
      <c r="D2456"/>
      <c r="E2456" s="53"/>
      <c r="F2456" s="53"/>
      <c r="G2456" s="53"/>
      <c r="H2456" s="53"/>
      <c r="I2456" s="53"/>
      <c r="J2456" s="53"/>
      <c r="K2456" s="53"/>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row>
    <row r="2457" spans="1:71" s="8" customFormat="1" x14ac:dyDescent="0.25">
      <c r="A2457"/>
      <c r="B2457"/>
      <c r="C2457"/>
      <c r="D2457"/>
      <c r="E2457" s="53"/>
      <c r="F2457" s="53"/>
      <c r="G2457" s="53"/>
      <c r="H2457" s="53"/>
      <c r="I2457" s="53"/>
      <c r="J2457" s="53"/>
      <c r="K2457" s="53"/>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row>
    <row r="2458" spans="1:71" s="8" customFormat="1" x14ac:dyDescent="0.25">
      <c r="A2458"/>
      <c r="B2458"/>
      <c r="C2458"/>
      <c r="D2458"/>
      <c r="E2458" s="53"/>
      <c r="F2458" s="53"/>
      <c r="G2458" s="53"/>
      <c r="H2458" s="53"/>
      <c r="I2458" s="53"/>
      <c r="J2458" s="53"/>
      <c r="K2458" s="53"/>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row>
    <row r="2459" spans="1:71" s="8" customFormat="1" x14ac:dyDescent="0.25">
      <c r="A2459"/>
      <c r="B2459"/>
      <c r="C2459"/>
      <c r="D2459"/>
      <c r="E2459" s="53"/>
      <c r="F2459" s="53"/>
      <c r="G2459" s="53"/>
      <c r="H2459" s="53"/>
      <c r="I2459" s="53"/>
      <c r="J2459" s="53"/>
      <c r="K2459" s="53"/>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row>
    <row r="2460" spans="1:71" s="8" customFormat="1" x14ac:dyDescent="0.25">
      <c r="A2460"/>
      <c r="B2460"/>
      <c r="C2460"/>
      <c r="D2460"/>
      <c r="E2460" s="53"/>
      <c r="F2460" s="53"/>
      <c r="G2460" s="53"/>
      <c r="H2460" s="53"/>
      <c r="I2460" s="53"/>
      <c r="J2460" s="53"/>
      <c r="K2460" s="53"/>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row>
    <row r="2461" spans="1:71" s="8" customFormat="1" x14ac:dyDescent="0.25">
      <c r="A2461"/>
      <c r="B2461"/>
      <c r="C2461"/>
      <c r="D2461"/>
      <c r="E2461" s="53"/>
      <c r="F2461" s="53"/>
      <c r="G2461" s="53"/>
      <c r="H2461" s="53"/>
      <c r="I2461" s="53"/>
      <c r="J2461" s="53"/>
      <c r="K2461" s="53"/>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row>
    <row r="2462" spans="1:71" s="8" customFormat="1" x14ac:dyDescent="0.25">
      <c r="A2462"/>
      <c r="B2462"/>
      <c r="C2462"/>
      <c r="D2462"/>
      <c r="E2462" s="53"/>
      <c r="F2462" s="53"/>
      <c r="G2462" s="53"/>
      <c r="H2462" s="53"/>
      <c r="I2462" s="53"/>
      <c r="J2462" s="53"/>
      <c r="K2462" s="53"/>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row>
    <row r="2463" spans="1:71" s="8" customFormat="1" x14ac:dyDescent="0.25">
      <c r="A2463"/>
      <c r="B2463"/>
      <c r="C2463"/>
      <c r="D2463"/>
      <c r="E2463" s="53"/>
      <c r="F2463" s="53"/>
      <c r="G2463" s="53"/>
      <c r="H2463" s="53"/>
      <c r="I2463" s="53"/>
      <c r="J2463" s="53"/>
      <c r="K2463" s="5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row>
    <row r="2464" spans="1:71" s="8" customFormat="1" x14ac:dyDescent="0.25">
      <c r="A2464"/>
      <c r="B2464"/>
      <c r="C2464"/>
      <c r="D2464"/>
      <c r="E2464" s="53"/>
      <c r="F2464" s="53"/>
      <c r="G2464" s="53"/>
      <c r="H2464" s="53"/>
      <c r="I2464" s="53"/>
      <c r="J2464" s="53"/>
      <c r="K2464" s="53"/>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row>
    <row r="2465" spans="1:71" s="8" customFormat="1" x14ac:dyDescent="0.25">
      <c r="A2465"/>
      <c r="B2465"/>
      <c r="C2465"/>
      <c r="D2465"/>
      <c r="E2465" s="53"/>
      <c r="F2465" s="53"/>
      <c r="G2465" s="53"/>
      <c r="H2465" s="53"/>
      <c r="I2465" s="53"/>
      <c r="J2465" s="53"/>
      <c r="K2465" s="53"/>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row>
    <row r="2466" spans="1:71" s="8" customFormat="1" x14ac:dyDescent="0.25">
      <c r="A2466"/>
      <c r="B2466"/>
      <c r="C2466"/>
      <c r="D2466"/>
      <c r="E2466" s="53"/>
      <c r="F2466" s="53"/>
      <c r="G2466" s="53"/>
      <c r="H2466" s="53"/>
      <c r="I2466" s="53"/>
      <c r="J2466" s="53"/>
      <c r="K2466" s="53"/>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row>
    <row r="2467" spans="1:71" s="8" customFormat="1" x14ac:dyDescent="0.25">
      <c r="A2467"/>
      <c r="B2467"/>
      <c r="C2467"/>
      <c r="D2467"/>
      <c r="E2467" s="53"/>
      <c r="F2467" s="53"/>
      <c r="G2467" s="53"/>
      <c r="H2467" s="53"/>
      <c r="I2467" s="53"/>
      <c r="J2467" s="53"/>
      <c r="K2467" s="53"/>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row>
    <row r="2468" spans="1:71" s="8" customFormat="1" x14ac:dyDescent="0.25">
      <c r="A2468"/>
      <c r="B2468"/>
      <c r="C2468"/>
      <c r="D2468"/>
      <c r="E2468" s="53"/>
      <c r="F2468" s="53"/>
      <c r="G2468" s="53"/>
      <c r="H2468" s="53"/>
      <c r="I2468" s="53"/>
      <c r="J2468" s="53"/>
      <c r="K2468" s="53"/>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row>
    <row r="2469" spans="1:71" s="8" customFormat="1" x14ac:dyDescent="0.25">
      <c r="A2469"/>
      <c r="B2469"/>
      <c r="C2469"/>
      <c r="D2469"/>
      <c r="E2469" s="53"/>
      <c r="F2469" s="53"/>
      <c r="G2469" s="53"/>
      <c r="H2469" s="53"/>
      <c r="I2469" s="53"/>
      <c r="J2469" s="53"/>
      <c r="K2469" s="53"/>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row>
    <row r="2470" spans="1:71" s="8" customFormat="1" x14ac:dyDescent="0.25">
      <c r="A2470"/>
      <c r="B2470"/>
      <c r="C2470"/>
      <c r="D2470"/>
      <c r="E2470" s="53"/>
      <c r="F2470" s="53"/>
      <c r="G2470" s="53"/>
      <c r="H2470" s="53"/>
      <c r="I2470" s="53"/>
      <c r="J2470" s="53"/>
      <c r="K2470" s="53"/>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row>
    <row r="2471" spans="1:71" s="8" customFormat="1" x14ac:dyDescent="0.25">
      <c r="A2471"/>
      <c r="B2471"/>
      <c r="C2471"/>
      <c r="D2471"/>
      <c r="E2471" s="53"/>
      <c r="F2471" s="53"/>
      <c r="G2471" s="53"/>
      <c r="H2471" s="53"/>
      <c r="I2471" s="53"/>
      <c r="J2471" s="53"/>
      <c r="K2471" s="53"/>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row>
    <row r="2472" spans="1:71" s="8" customFormat="1" x14ac:dyDescent="0.25">
      <c r="A2472"/>
      <c r="B2472"/>
      <c r="C2472"/>
      <c r="D2472"/>
      <c r="E2472" s="53"/>
      <c r="F2472" s="53"/>
      <c r="G2472" s="53"/>
      <c r="H2472" s="53"/>
      <c r="I2472" s="53"/>
      <c r="J2472" s="53"/>
      <c r="K2472" s="53"/>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row>
    <row r="2473" spans="1:71" s="8" customFormat="1" x14ac:dyDescent="0.25">
      <c r="A2473"/>
      <c r="B2473"/>
      <c r="C2473"/>
      <c r="D2473"/>
      <c r="E2473" s="53"/>
      <c r="F2473" s="53"/>
      <c r="G2473" s="53"/>
      <c r="H2473" s="53"/>
      <c r="I2473" s="53"/>
      <c r="J2473" s="53"/>
      <c r="K2473" s="5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row>
    <row r="2474" spans="1:71" s="8" customFormat="1" x14ac:dyDescent="0.25">
      <c r="A2474"/>
      <c r="B2474"/>
      <c r="C2474"/>
      <c r="D2474"/>
      <c r="E2474" s="53"/>
      <c r="F2474" s="53"/>
      <c r="G2474" s="53"/>
      <c r="H2474" s="53"/>
      <c r="I2474" s="53"/>
      <c r="J2474" s="53"/>
      <c r="K2474" s="53"/>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row>
    <row r="2475" spans="1:71" s="8" customFormat="1" x14ac:dyDescent="0.25">
      <c r="A2475"/>
      <c r="B2475"/>
      <c r="C2475"/>
      <c r="D2475"/>
      <c r="E2475" s="53"/>
      <c r="F2475" s="53"/>
      <c r="G2475" s="53"/>
      <c r="H2475" s="53"/>
      <c r="I2475" s="53"/>
      <c r="J2475" s="53"/>
      <c r="K2475" s="53"/>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row>
    <row r="2476" spans="1:71" s="8" customFormat="1" x14ac:dyDescent="0.25">
      <c r="A2476"/>
      <c r="B2476"/>
      <c r="C2476"/>
      <c r="D2476"/>
      <c r="E2476" s="53"/>
      <c r="F2476" s="53"/>
      <c r="G2476" s="53"/>
      <c r="H2476" s="53"/>
      <c r="I2476" s="53"/>
      <c r="J2476" s="53"/>
      <c r="K2476" s="53"/>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row>
    <row r="2477" spans="1:71" s="8" customFormat="1" x14ac:dyDescent="0.25">
      <c r="A2477"/>
      <c r="B2477"/>
      <c r="C2477"/>
      <c r="D2477"/>
      <c r="E2477" s="53"/>
      <c r="F2477" s="53"/>
      <c r="G2477" s="53"/>
      <c r="H2477" s="53"/>
      <c r="I2477" s="53"/>
      <c r="J2477" s="53"/>
      <c r="K2477" s="53"/>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row>
    <row r="2478" spans="1:71" s="8" customFormat="1" x14ac:dyDescent="0.25">
      <c r="A2478"/>
      <c r="B2478"/>
      <c r="C2478"/>
      <c r="D2478"/>
      <c r="E2478" s="53"/>
      <c r="F2478" s="53"/>
      <c r="G2478" s="53"/>
      <c r="H2478" s="53"/>
      <c r="I2478" s="53"/>
      <c r="J2478" s="53"/>
      <c r="K2478" s="53"/>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row>
    <row r="2479" spans="1:71" s="8" customFormat="1" x14ac:dyDescent="0.25">
      <c r="A2479"/>
      <c r="B2479"/>
      <c r="C2479"/>
      <c r="D2479"/>
      <c r="E2479" s="53"/>
      <c r="F2479" s="53"/>
      <c r="G2479" s="53"/>
      <c r="H2479" s="53"/>
      <c r="I2479" s="53"/>
      <c r="J2479" s="53"/>
      <c r="K2479" s="53"/>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row>
    <row r="2480" spans="1:71" s="8" customFormat="1" x14ac:dyDescent="0.25">
      <c r="A2480"/>
      <c r="B2480"/>
      <c r="C2480"/>
      <c r="D2480"/>
      <c r="E2480" s="53"/>
      <c r="F2480" s="53"/>
      <c r="G2480" s="53"/>
      <c r="H2480" s="53"/>
      <c r="I2480" s="53"/>
      <c r="J2480" s="53"/>
      <c r="K2480" s="53"/>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row>
    <row r="2481" spans="1:71" s="8" customFormat="1" x14ac:dyDescent="0.25">
      <c r="A2481"/>
      <c r="B2481"/>
      <c r="C2481"/>
      <c r="D2481"/>
      <c r="E2481" s="53"/>
      <c r="F2481" s="53"/>
      <c r="G2481" s="53"/>
      <c r="H2481" s="53"/>
      <c r="I2481" s="53"/>
      <c r="J2481" s="53"/>
      <c r="K2481" s="53"/>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row>
    <row r="2482" spans="1:71" s="8" customFormat="1" x14ac:dyDescent="0.25">
      <c r="A2482"/>
      <c r="B2482"/>
      <c r="C2482"/>
      <c r="D2482"/>
      <c r="E2482" s="53"/>
      <c r="F2482" s="53"/>
      <c r="G2482" s="53"/>
      <c r="H2482" s="53"/>
      <c r="I2482" s="53"/>
      <c r="J2482" s="53"/>
      <c r="K2482" s="53"/>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row>
    <row r="2483" spans="1:71" s="8" customFormat="1" x14ac:dyDescent="0.25">
      <c r="A2483"/>
      <c r="B2483"/>
      <c r="C2483"/>
      <c r="D2483"/>
      <c r="E2483" s="53"/>
      <c r="F2483" s="53"/>
      <c r="G2483" s="53"/>
      <c r="H2483" s="53"/>
      <c r="I2483" s="53"/>
      <c r="J2483" s="53"/>
      <c r="K2483" s="5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row>
    <row r="2484" spans="1:71" s="8" customFormat="1" x14ac:dyDescent="0.25">
      <c r="A2484"/>
      <c r="B2484"/>
      <c r="C2484"/>
      <c r="D2484"/>
      <c r="E2484" s="53"/>
      <c r="F2484" s="53"/>
      <c r="G2484" s="53"/>
      <c r="H2484" s="53"/>
      <c r="I2484" s="53"/>
      <c r="J2484" s="53"/>
      <c r="K2484" s="53"/>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row>
    <row r="2485" spans="1:71" s="8" customFormat="1" x14ac:dyDescent="0.25">
      <c r="A2485"/>
      <c r="B2485"/>
      <c r="C2485"/>
      <c r="D2485"/>
      <c r="E2485" s="53"/>
      <c r="F2485" s="53"/>
      <c r="G2485" s="53"/>
      <c r="H2485" s="53"/>
      <c r="I2485" s="53"/>
      <c r="J2485" s="53"/>
      <c r="K2485" s="53"/>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row>
    <row r="2486" spans="1:71" s="8" customFormat="1" x14ac:dyDescent="0.25">
      <c r="A2486"/>
      <c r="B2486"/>
      <c r="C2486"/>
      <c r="D2486"/>
      <c r="E2486" s="53"/>
      <c r="F2486" s="53"/>
      <c r="G2486" s="53"/>
      <c r="H2486" s="53"/>
      <c r="I2486" s="53"/>
      <c r="J2486" s="53"/>
      <c r="K2486" s="53"/>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row>
    <row r="2487" spans="1:71" s="8" customFormat="1" x14ac:dyDescent="0.25">
      <c r="A2487"/>
      <c r="B2487"/>
      <c r="C2487"/>
      <c r="D2487"/>
      <c r="E2487" s="53"/>
      <c r="F2487" s="53"/>
      <c r="G2487" s="53"/>
      <c r="H2487" s="53"/>
      <c r="I2487" s="53"/>
      <c r="J2487" s="53"/>
      <c r="K2487" s="53"/>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row>
    <row r="2488" spans="1:71" s="8" customFormat="1" x14ac:dyDescent="0.25">
      <c r="A2488"/>
      <c r="B2488"/>
      <c r="C2488"/>
      <c r="D2488"/>
      <c r="E2488" s="53"/>
      <c r="F2488" s="53"/>
      <c r="G2488" s="53"/>
      <c r="H2488" s="53"/>
      <c r="I2488" s="53"/>
      <c r="J2488" s="53"/>
      <c r="K2488" s="53"/>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row>
    <row r="2489" spans="1:71" s="8" customFormat="1" x14ac:dyDescent="0.25">
      <c r="A2489"/>
      <c r="B2489"/>
      <c r="C2489"/>
      <c r="D2489"/>
      <c r="E2489" s="53"/>
      <c r="F2489" s="53"/>
      <c r="G2489" s="53"/>
      <c r="H2489" s="53"/>
      <c r="I2489" s="53"/>
      <c r="J2489" s="53"/>
      <c r="K2489" s="53"/>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row>
    <row r="2490" spans="1:71" s="8" customFormat="1" x14ac:dyDescent="0.25">
      <c r="A2490"/>
      <c r="B2490"/>
      <c r="C2490"/>
      <c r="D2490"/>
      <c r="E2490" s="53"/>
      <c r="F2490" s="53"/>
      <c r="G2490" s="53"/>
      <c r="H2490" s="53"/>
      <c r="I2490" s="53"/>
      <c r="J2490" s="53"/>
      <c r="K2490" s="53"/>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row>
    <row r="2491" spans="1:71" s="8" customFormat="1" x14ac:dyDescent="0.25">
      <c r="A2491"/>
      <c r="B2491"/>
      <c r="C2491"/>
      <c r="D2491"/>
      <c r="E2491" s="53"/>
      <c r="F2491" s="53"/>
      <c r="G2491" s="53"/>
      <c r="H2491" s="53"/>
      <c r="I2491" s="53"/>
      <c r="J2491" s="53"/>
      <c r="K2491" s="53"/>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row>
    <row r="2492" spans="1:71" s="8" customFormat="1" x14ac:dyDescent="0.25">
      <c r="A2492"/>
      <c r="B2492"/>
      <c r="C2492"/>
      <c r="D2492"/>
      <c r="E2492" s="53"/>
      <c r="F2492" s="53"/>
      <c r="G2492" s="53"/>
      <c r="H2492" s="53"/>
      <c r="I2492" s="53"/>
      <c r="J2492" s="53"/>
      <c r="K2492" s="53"/>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row>
    <row r="2493" spans="1:71" s="8" customFormat="1" x14ac:dyDescent="0.25">
      <c r="A2493"/>
      <c r="B2493"/>
      <c r="C2493"/>
      <c r="D2493"/>
      <c r="E2493" s="53"/>
      <c r="F2493" s="53"/>
      <c r="G2493" s="53"/>
      <c r="H2493" s="53"/>
      <c r="I2493" s="53"/>
      <c r="J2493" s="53"/>
      <c r="K2493" s="5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row>
    <row r="2494" spans="1:71" s="8" customFormat="1" x14ac:dyDescent="0.25">
      <c r="A2494"/>
      <c r="B2494"/>
      <c r="C2494"/>
      <c r="D2494"/>
      <c r="E2494" s="53"/>
      <c r="F2494" s="53"/>
      <c r="G2494" s="53"/>
      <c r="H2494" s="53"/>
      <c r="I2494" s="53"/>
      <c r="J2494" s="53"/>
      <c r="K2494" s="53"/>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row>
    <row r="2495" spans="1:71" s="8" customFormat="1" x14ac:dyDescent="0.25">
      <c r="A2495"/>
      <c r="B2495"/>
      <c r="C2495"/>
      <c r="D2495"/>
      <c r="E2495" s="53"/>
      <c r="F2495" s="53"/>
      <c r="G2495" s="53"/>
      <c r="H2495" s="53"/>
      <c r="I2495" s="53"/>
      <c r="J2495" s="53"/>
      <c r="K2495" s="53"/>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row>
    <row r="2496" spans="1:71" s="8" customFormat="1" x14ac:dyDescent="0.25">
      <c r="A2496"/>
      <c r="B2496"/>
      <c r="C2496"/>
      <c r="D2496"/>
      <c r="E2496" s="53"/>
      <c r="F2496" s="53"/>
      <c r="G2496" s="53"/>
      <c r="H2496" s="53"/>
      <c r="I2496" s="53"/>
      <c r="J2496" s="53"/>
      <c r="K2496" s="53"/>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row>
    <row r="2497" spans="1:71" s="8" customFormat="1" x14ac:dyDescent="0.25">
      <c r="A2497"/>
      <c r="B2497"/>
      <c r="C2497"/>
      <c r="D2497"/>
      <c r="E2497" s="53"/>
      <c r="F2497" s="53"/>
      <c r="G2497" s="53"/>
      <c r="H2497" s="53"/>
      <c r="I2497" s="53"/>
      <c r="J2497" s="53"/>
      <c r="K2497" s="53"/>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row>
    <row r="2498" spans="1:71" s="8" customFormat="1" x14ac:dyDescent="0.25">
      <c r="A2498"/>
      <c r="B2498"/>
      <c r="C2498"/>
      <c r="D2498"/>
      <c r="E2498" s="53"/>
      <c r="F2498" s="53"/>
      <c r="G2498" s="53"/>
      <c r="H2498" s="53"/>
      <c r="I2498" s="53"/>
      <c r="J2498" s="53"/>
      <c r="K2498" s="53"/>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row>
    <row r="2499" spans="1:71" s="8" customFormat="1" x14ac:dyDescent="0.25">
      <c r="A2499"/>
      <c r="B2499"/>
      <c r="C2499"/>
      <c r="D2499"/>
      <c r="E2499" s="53"/>
      <c r="F2499" s="53"/>
      <c r="G2499" s="53"/>
      <c r="H2499" s="53"/>
      <c r="I2499" s="53"/>
      <c r="J2499" s="53"/>
      <c r="K2499" s="53"/>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row>
    <row r="2500" spans="1:71" s="8" customFormat="1" x14ac:dyDescent="0.25">
      <c r="A2500"/>
      <c r="B2500"/>
      <c r="C2500"/>
      <c r="D2500"/>
      <c r="E2500" s="53"/>
      <c r="F2500" s="53"/>
      <c r="G2500" s="53"/>
      <c r="H2500" s="53"/>
      <c r="I2500" s="53"/>
      <c r="J2500" s="53"/>
      <c r="K2500" s="53"/>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row>
    <row r="2501" spans="1:71" s="8" customFormat="1" x14ac:dyDescent="0.25">
      <c r="A2501"/>
      <c r="B2501"/>
      <c r="C2501"/>
      <c r="D2501"/>
      <c r="E2501" s="53"/>
      <c r="F2501" s="53"/>
      <c r="G2501" s="53"/>
      <c r="H2501" s="53"/>
      <c r="I2501" s="53"/>
      <c r="J2501" s="53"/>
      <c r="K2501" s="53"/>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row>
    <row r="2502" spans="1:71" s="8" customFormat="1" x14ac:dyDescent="0.25">
      <c r="A2502"/>
      <c r="B2502"/>
      <c r="C2502"/>
      <c r="D2502"/>
      <c r="E2502" s="53"/>
      <c r="F2502" s="53"/>
      <c r="G2502" s="53"/>
      <c r="H2502" s="53"/>
      <c r="I2502" s="53"/>
      <c r="J2502" s="53"/>
      <c r="K2502" s="53"/>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row>
    <row r="2503" spans="1:71" s="8" customFormat="1" x14ac:dyDescent="0.25">
      <c r="A2503"/>
      <c r="B2503"/>
      <c r="C2503"/>
      <c r="D2503"/>
      <c r="E2503" s="53"/>
      <c r="F2503" s="53"/>
      <c r="G2503" s="53"/>
      <c r="H2503" s="53"/>
      <c r="I2503" s="53"/>
      <c r="J2503" s="53"/>
      <c r="K2503" s="5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row>
    <row r="2504" spans="1:71" s="8" customFormat="1" x14ac:dyDescent="0.25">
      <c r="A2504"/>
      <c r="B2504"/>
      <c r="C2504"/>
      <c r="D2504"/>
      <c r="E2504" s="53"/>
      <c r="F2504" s="53"/>
      <c r="G2504" s="53"/>
      <c r="H2504" s="53"/>
      <c r="I2504" s="53"/>
      <c r="J2504" s="53"/>
      <c r="K2504" s="53"/>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row>
    <row r="2505" spans="1:71" s="8" customFormat="1" x14ac:dyDescent="0.25">
      <c r="A2505"/>
      <c r="B2505"/>
      <c r="C2505"/>
      <c r="D2505"/>
      <c r="E2505" s="53"/>
      <c r="F2505" s="53"/>
      <c r="G2505" s="53"/>
      <c r="H2505" s="53"/>
      <c r="I2505" s="53"/>
      <c r="J2505" s="53"/>
      <c r="K2505" s="53"/>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row>
    <row r="2506" spans="1:71" s="8" customFormat="1" x14ac:dyDescent="0.25">
      <c r="A2506"/>
      <c r="B2506"/>
      <c r="C2506"/>
      <c r="D2506"/>
      <c r="E2506" s="53"/>
      <c r="F2506" s="53"/>
      <c r="G2506" s="53"/>
      <c r="H2506" s="53"/>
      <c r="I2506" s="53"/>
      <c r="J2506" s="53"/>
      <c r="K2506" s="53"/>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row>
    <row r="2507" spans="1:71" s="8" customFormat="1" x14ac:dyDescent="0.25">
      <c r="A2507"/>
      <c r="B2507"/>
      <c r="C2507"/>
      <c r="D2507"/>
      <c r="E2507" s="53"/>
      <c r="F2507" s="53"/>
      <c r="G2507" s="53"/>
      <c r="H2507" s="53"/>
      <c r="I2507" s="53"/>
      <c r="J2507" s="53"/>
      <c r="K2507" s="53"/>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row>
    <row r="2508" spans="1:71" s="8" customFormat="1" x14ac:dyDescent="0.25">
      <c r="A2508"/>
      <c r="B2508"/>
      <c r="C2508"/>
      <c r="D2508"/>
      <c r="E2508" s="53"/>
      <c r="F2508" s="53"/>
      <c r="G2508" s="53"/>
      <c r="H2508" s="53"/>
      <c r="I2508" s="53"/>
      <c r="J2508" s="53"/>
      <c r="K2508" s="53"/>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row>
    <row r="2509" spans="1:71" s="8" customFormat="1" x14ac:dyDescent="0.25">
      <c r="A2509"/>
      <c r="B2509"/>
      <c r="C2509"/>
      <c r="D2509"/>
      <c r="E2509" s="53"/>
      <c r="F2509" s="53"/>
      <c r="G2509" s="53"/>
      <c r="H2509" s="53"/>
      <c r="I2509" s="53"/>
      <c r="J2509" s="53"/>
      <c r="K2509" s="53"/>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row>
    <row r="2510" spans="1:71" s="8" customFormat="1" x14ac:dyDescent="0.25">
      <c r="A2510"/>
      <c r="B2510"/>
      <c r="C2510"/>
      <c r="D2510"/>
      <c r="E2510" s="53"/>
      <c r="F2510" s="53"/>
      <c r="G2510" s="53"/>
      <c r="H2510" s="53"/>
      <c r="I2510" s="53"/>
      <c r="J2510" s="53"/>
      <c r="K2510" s="53"/>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row>
    <row r="2511" spans="1:71" s="8" customFormat="1" x14ac:dyDescent="0.25">
      <c r="A2511"/>
      <c r="B2511"/>
      <c r="C2511"/>
      <c r="D2511"/>
      <c r="E2511" s="53"/>
      <c r="F2511" s="53"/>
      <c r="G2511" s="53"/>
      <c r="H2511" s="53"/>
      <c r="I2511" s="53"/>
      <c r="J2511" s="53"/>
      <c r="K2511" s="53"/>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row>
    <row r="2512" spans="1:71" s="8" customFormat="1" x14ac:dyDescent="0.25">
      <c r="A2512"/>
      <c r="B2512"/>
      <c r="C2512"/>
      <c r="D2512"/>
      <c r="E2512" s="53"/>
      <c r="F2512" s="53"/>
      <c r="G2512" s="53"/>
      <c r="H2512" s="53"/>
      <c r="I2512" s="53"/>
      <c r="J2512" s="53"/>
      <c r="K2512" s="53"/>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row>
    <row r="2513" spans="1:71" s="8" customFormat="1" x14ac:dyDescent="0.25">
      <c r="A2513"/>
      <c r="B2513"/>
      <c r="C2513"/>
      <c r="D2513"/>
      <c r="E2513" s="53"/>
      <c r="F2513" s="53"/>
      <c r="G2513" s="53"/>
      <c r="H2513" s="53"/>
      <c r="I2513" s="53"/>
      <c r="J2513" s="53"/>
      <c r="K2513" s="5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row>
    <row r="2514" spans="1:71" s="8" customFormat="1" x14ac:dyDescent="0.25">
      <c r="A2514"/>
      <c r="B2514"/>
      <c r="C2514"/>
      <c r="D2514"/>
      <c r="E2514" s="53"/>
      <c r="F2514" s="53"/>
      <c r="G2514" s="53"/>
      <c r="H2514" s="53"/>
      <c r="I2514" s="53"/>
      <c r="J2514" s="53"/>
      <c r="K2514" s="53"/>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row>
    <row r="2515" spans="1:71" s="8" customFormat="1" x14ac:dyDescent="0.25">
      <c r="A2515"/>
      <c r="B2515"/>
      <c r="C2515"/>
      <c r="D2515"/>
      <c r="E2515" s="53"/>
      <c r="F2515" s="53"/>
      <c r="G2515" s="53"/>
      <c r="H2515" s="53"/>
      <c r="I2515" s="53"/>
      <c r="J2515" s="53"/>
      <c r="K2515" s="53"/>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row>
    <row r="2516" spans="1:71" s="8" customFormat="1" x14ac:dyDescent="0.25">
      <c r="A2516"/>
      <c r="B2516"/>
      <c r="C2516"/>
      <c r="D2516"/>
      <c r="E2516" s="53"/>
      <c r="F2516" s="53"/>
      <c r="G2516" s="53"/>
      <c r="H2516" s="53"/>
      <c r="I2516" s="53"/>
      <c r="J2516" s="53"/>
      <c r="K2516" s="53"/>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row>
    <row r="2517" spans="1:71" s="8" customFormat="1" x14ac:dyDescent="0.25">
      <c r="A2517"/>
      <c r="B2517"/>
      <c r="C2517"/>
      <c r="D2517"/>
      <c r="E2517" s="53"/>
      <c r="F2517" s="53"/>
      <c r="G2517" s="53"/>
      <c r="H2517" s="53"/>
      <c r="I2517" s="53"/>
      <c r="J2517" s="53"/>
      <c r="K2517" s="53"/>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row>
    <row r="2518" spans="1:71" s="8" customFormat="1" x14ac:dyDescent="0.25">
      <c r="A2518"/>
      <c r="B2518"/>
      <c r="C2518"/>
      <c r="D2518"/>
      <c r="E2518" s="53"/>
      <c r="F2518" s="53"/>
      <c r="G2518" s="53"/>
      <c r="H2518" s="53"/>
      <c r="I2518" s="53"/>
      <c r="J2518" s="53"/>
      <c r="K2518" s="53"/>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row>
    <row r="2519" spans="1:71" s="8" customFormat="1" x14ac:dyDescent="0.25">
      <c r="A2519"/>
      <c r="B2519"/>
      <c r="C2519"/>
      <c r="D2519"/>
      <c r="E2519" s="53"/>
      <c r="F2519" s="53"/>
      <c r="G2519" s="53"/>
      <c r="H2519" s="53"/>
      <c r="I2519" s="53"/>
      <c r="J2519" s="53"/>
      <c r="K2519" s="53"/>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row>
    <row r="2520" spans="1:71" s="8" customFormat="1" x14ac:dyDescent="0.25">
      <c r="A2520"/>
      <c r="B2520"/>
      <c r="C2520"/>
      <c r="D2520"/>
      <c r="E2520" s="53"/>
      <c r="F2520" s="53"/>
      <c r="G2520" s="53"/>
      <c r="H2520" s="53"/>
      <c r="I2520" s="53"/>
      <c r="J2520" s="53"/>
      <c r="K2520" s="53"/>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row>
    <row r="2521" spans="1:71" s="8" customFormat="1" x14ac:dyDescent="0.25">
      <c r="A2521"/>
      <c r="B2521"/>
      <c r="C2521"/>
      <c r="D2521"/>
      <c r="E2521" s="53"/>
      <c r="F2521" s="53"/>
      <c r="G2521" s="53"/>
      <c r="H2521" s="53"/>
      <c r="I2521" s="53"/>
      <c r="J2521" s="53"/>
      <c r="K2521" s="53"/>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row>
    <row r="2522" spans="1:71" s="8" customFormat="1" x14ac:dyDescent="0.25">
      <c r="A2522"/>
      <c r="B2522"/>
      <c r="C2522"/>
      <c r="D2522"/>
      <c r="E2522" s="53"/>
      <c r="F2522" s="53"/>
      <c r="G2522" s="53"/>
      <c r="H2522" s="53"/>
      <c r="I2522" s="53"/>
      <c r="J2522" s="53"/>
      <c r="K2522" s="53"/>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row>
    <row r="2523" spans="1:71" s="8" customFormat="1" x14ac:dyDescent="0.25">
      <c r="A2523"/>
      <c r="B2523"/>
      <c r="C2523"/>
      <c r="D2523"/>
      <c r="E2523" s="53"/>
      <c r="F2523" s="53"/>
      <c r="G2523" s="53"/>
      <c r="H2523" s="53"/>
      <c r="I2523" s="53"/>
      <c r="J2523" s="53"/>
      <c r="K2523" s="5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row>
    <row r="2524" spans="1:71" s="8" customFormat="1" x14ac:dyDescent="0.25">
      <c r="A2524"/>
      <c r="B2524"/>
      <c r="C2524"/>
      <c r="D2524"/>
      <c r="E2524" s="53"/>
      <c r="F2524" s="53"/>
      <c r="G2524" s="53"/>
      <c r="H2524" s="53"/>
      <c r="I2524" s="53"/>
      <c r="J2524" s="53"/>
      <c r="K2524" s="53"/>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row>
    <row r="2525" spans="1:71" s="8" customFormat="1" x14ac:dyDescent="0.25">
      <c r="A2525"/>
      <c r="B2525"/>
      <c r="C2525"/>
      <c r="D2525"/>
      <c r="E2525" s="53"/>
      <c r="F2525" s="53"/>
      <c r="G2525" s="53"/>
      <c r="H2525" s="53"/>
      <c r="I2525" s="53"/>
      <c r="J2525" s="53"/>
      <c r="K2525" s="53"/>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row>
    <row r="2526" spans="1:71" s="8" customFormat="1" x14ac:dyDescent="0.25">
      <c r="A2526"/>
      <c r="B2526"/>
      <c r="C2526"/>
      <c r="D2526"/>
      <c r="E2526" s="53"/>
      <c r="F2526" s="53"/>
      <c r="G2526" s="53"/>
      <c r="H2526" s="53"/>
      <c r="I2526" s="53"/>
      <c r="J2526" s="53"/>
      <c r="K2526" s="53"/>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row>
    <row r="2527" spans="1:71" s="8" customFormat="1" x14ac:dyDescent="0.25">
      <c r="A2527"/>
      <c r="B2527"/>
      <c r="C2527"/>
      <c r="D2527"/>
      <c r="E2527" s="53"/>
      <c r="F2527" s="53"/>
      <c r="G2527" s="53"/>
      <c r="H2527" s="53"/>
      <c r="I2527" s="53"/>
      <c r="J2527" s="53"/>
      <c r="K2527" s="53"/>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row>
    <row r="2528" spans="1:71" s="8" customFormat="1" x14ac:dyDescent="0.25">
      <c r="A2528"/>
      <c r="B2528"/>
      <c r="C2528"/>
      <c r="D2528"/>
      <c r="E2528" s="53"/>
      <c r="F2528" s="53"/>
      <c r="G2528" s="53"/>
      <c r="H2528" s="53"/>
      <c r="I2528" s="53"/>
      <c r="J2528" s="53"/>
      <c r="K2528" s="53"/>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row>
    <row r="2529" spans="1:71" s="8" customFormat="1" x14ac:dyDescent="0.25">
      <c r="A2529"/>
      <c r="B2529"/>
      <c r="C2529"/>
      <c r="D2529"/>
      <c r="E2529" s="53"/>
      <c r="F2529" s="53"/>
      <c r="G2529" s="53"/>
      <c r="H2529" s="53"/>
      <c r="I2529" s="53"/>
      <c r="J2529" s="53"/>
      <c r="K2529" s="53"/>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row>
    <row r="2530" spans="1:71" s="8" customFormat="1" x14ac:dyDescent="0.25">
      <c r="A2530"/>
      <c r="B2530"/>
      <c r="C2530"/>
      <c r="D2530"/>
      <c r="E2530" s="53"/>
      <c r="F2530" s="53"/>
      <c r="G2530" s="53"/>
      <c r="H2530" s="53"/>
      <c r="I2530" s="53"/>
      <c r="J2530" s="53"/>
      <c r="K2530" s="53"/>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row>
    <row r="2531" spans="1:71" s="8" customFormat="1" x14ac:dyDescent="0.25">
      <c r="A2531"/>
      <c r="B2531"/>
      <c r="C2531"/>
      <c r="D2531"/>
      <c r="E2531" s="53"/>
      <c r="F2531" s="53"/>
      <c r="G2531" s="53"/>
      <c r="H2531" s="53"/>
      <c r="I2531" s="53"/>
      <c r="J2531" s="53"/>
      <c r="K2531" s="53"/>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row>
    <row r="2532" spans="1:71" s="8" customFormat="1" x14ac:dyDescent="0.25">
      <c r="A2532"/>
      <c r="B2532"/>
      <c r="C2532"/>
      <c r="D2532"/>
      <c r="E2532" s="53"/>
      <c r="F2532" s="53"/>
      <c r="G2532" s="53"/>
      <c r="H2532" s="53"/>
      <c r="I2532" s="53"/>
      <c r="J2532" s="53"/>
      <c r="K2532" s="53"/>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row>
    <row r="2533" spans="1:71" s="8" customFormat="1" x14ac:dyDescent="0.25">
      <c r="A2533"/>
      <c r="B2533"/>
      <c r="C2533"/>
      <c r="D2533"/>
      <c r="E2533" s="53"/>
      <c r="F2533" s="53"/>
      <c r="G2533" s="53"/>
      <c r="H2533" s="53"/>
      <c r="I2533" s="53"/>
      <c r="J2533" s="53"/>
      <c r="K2533" s="5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row>
    <row r="2534" spans="1:71" s="8" customFormat="1" x14ac:dyDescent="0.25">
      <c r="A2534"/>
      <c r="B2534"/>
      <c r="C2534"/>
      <c r="D2534"/>
      <c r="E2534" s="53"/>
      <c r="F2534" s="53"/>
      <c r="G2534" s="53"/>
      <c r="H2534" s="53"/>
      <c r="I2534" s="53"/>
      <c r="J2534" s="53"/>
      <c r="K2534" s="53"/>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row>
    <row r="2535" spans="1:71" s="8" customFormat="1" x14ac:dyDescent="0.25">
      <c r="A2535"/>
      <c r="B2535"/>
      <c r="C2535"/>
      <c r="D2535"/>
      <c r="E2535" s="53"/>
      <c r="F2535" s="53"/>
      <c r="G2535" s="53"/>
      <c r="H2535" s="53"/>
      <c r="I2535" s="53"/>
      <c r="J2535" s="53"/>
      <c r="K2535" s="53"/>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row>
    <row r="2536" spans="1:71" s="8" customFormat="1" x14ac:dyDescent="0.25">
      <c r="A2536"/>
      <c r="B2536"/>
      <c r="C2536"/>
      <c r="D2536"/>
      <c r="E2536" s="53"/>
      <c r="F2536" s="53"/>
      <c r="G2536" s="53"/>
      <c r="H2536" s="53"/>
      <c r="I2536" s="53"/>
      <c r="J2536" s="53"/>
      <c r="K2536" s="53"/>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row>
    <row r="2537" spans="1:71" s="8" customFormat="1" x14ac:dyDescent="0.25">
      <c r="A2537"/>
      <c r="B2537"/>
      <c r="C2537"/>
      <c r="D2537"/>
      <c r="E2537" s="53"/>
      <c r="F2537" s="53"/>
      <c r="G2537" s="53"/>
      <c r="H2537" s="53"/>
      <c r="I2537" s="53"/>
      <c r="J2537" s="53"/>
      <c r="K2537" s="53"/>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row>
    <row r="2538" spans="1:71" s="8" customFormat="1" x14ac:dyDescent="0.25">
      <c r="A2538"/>
      <c r="B2538"/>
      <c r="C2538"/>
      <c r="D2538"/>
      <c r="E2538" s="53"/>
      <c r="F2538" s="53"/>
      <c r="G2538" s="53"/>
      <c r="H2538" s="53"/>
      <c r="I2538" s="53"/>
      <c r="J2538" s="53"/>
      <c r="K2538" s="53"/>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row>
    <row r="2539" spans="1:71" s="8" customFormat="1" x14ac:dyDescent="0.25">
      <c r="A2539"/>
      <c r="B2539"/>
      <c r="C2539"/>
      <c r="D2539"/>
      <c r="E2539" s="53"/>
      <c r="F2539" s="53"/>
      <c r="G2539" s="53"/>
      <c r="H2539" s="53"/>
      <c r="I2539" s="53"/>
      <c r="J2539" s="53"/>
      <c r="K2539" s="53"/>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row>
    <row r="2540" spans="1:71" s="8" customFormat="1" x14ac:dyDescent="0.25">
      <c r="A2540"/>
      <c r="B2540"/>
      <c r="C2540"/>
      <c r="D2540"/>
      <c r="E2540" s="53"/>
      <c r="F2540" s="53"/>
      <c r="G2540" s="53"/>
      <c r="H2540" s="53"/>
      <c r="I2540" s="53"/>
      <c r="J2540" s="53"/>
      <c r="K2540" s="53"/>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row>
    <row r="2541" spans="1:71" s="8" customFormat="1" x14ac:dyDescent="0.25">
      <c r="A2541"/>
      <c r="B2541"/>
      <c r="C2541"/>
      <c r="D2541"/>
      <c r="E2541" s="53"/>
      <c r="F2541" s="53"/>
      <c r="G2541" s="53"/>
      <c r="H2541" s="53"/>
      <c r="I2541" s="53"/>
      <c r="J2541" s="53"/>
      <c r="K2541" s="53"/>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row>
    <row r="2542" spans="1:71" s="8" customFormat="1" x14ac:dyDescent="0.25">
      <c r="A2542"/>
      <c r="B2542"/>
      <c r="C2542"/>
      <c r="D2542"/>
      <c r="E2542" s="53"/>
      <c r="F2542" s="53"/>
      <c r="G2542" s="53"/>
      <c r="H2542" s="53"/>
      <c r="I2542" s="53"/>
      <c r="J2542" s="53"/>
      <c r="K2542" s="53"/>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row>
    <row r="2543" spans="1:71" s="8" customFormat="1" x14ac:dyDescent="0.25">
      <c r="A2543"/>
      <c r="B2543"/>
      <c r="C2543"/>
      <c r="D2543"/>
      <c r="E2543" s="53"/>
      <c r="F2543" s="53"/>
      <c r="G2543" s="53"/>
      <c r="H2543" s="53"/>
      <c r="I2543" s="53"/>
      <c r="J2543" s="53"/>
      <c r="K2543" s="5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row>
    <row r="2544" spans="1:71" s="8" customFormat="1" x14ac:dyDescent="0.25">
      <c r="A2544"/>
      <c r="B2544"/>
      <c r="C2544"/>
      <c r="D2544"/>
      <c r="E2544" s="53"/>
      <c r="F2544" s="53"/>
      <c r="G2544" s="53"/>
      <c r="H2544" s="53"/>
      <c r="I2544" s="53"/>
      <c r="J2544" s="53"/>
      <c r="K2544" s="53"/>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row>
    <row r="2545" spans="1:71" s="8" customFormat="1" x14ac:dyDescent="0.25">
      <c r="A2545"/>
      <c r="B2545"/>
      <c r="C2545"/>
      <c r="D2545"/>
      <c r="E2545" s="53"/>
      <c r="F2545" s="53"/>
      <c r="G2545" s="53"/>
      <c r="H2545" s="53"/>
      <c r="I2545" s="53"/>
      <c r="J2545" s="53"/>
      <c r="K2545" s="53"/>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row>
    <row r="2546" spans="1:71" s="8" customFormat="1" x14ac:dyDescent="0.25">
      <c r="A2546"/>
      <c r="B2546"/>
      <c r="C2546"/>
      <c r="D2546"/>
      <c r="E2546" s="53"/>
      <c r="F2546" s="53"/>
      <c r="G2546" s="53"/>
      <c r="H2546" s="53"/>
      <c r="I2546" s="53"/>
      <c r="J2546" s="53"/>
      <c r="K2546" s="53"/>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row>
    <row r="2547" spans="1:71" s="8" customFormat="1" x14ac:dyDescent="0.25">
      <c r="A2547"/>
      <c r="B2547"/>
      <c r="C2547"/>
      <c r="D2547"/>
      <c r="E2547" s="53"/>
      <c r="F2547" s="53"/>
      <c r="G2547" s="53"/>
      <c r="H2547" s="53"/>
      <c r="I2547" s="53"/>
      <c r="J2547" s="53"/>
      <c r="K2547" s="53"/>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row>
    <row r="2548" spans="1:71" s="8" customFormat="1" x14ac:dyDescent="0.25">
      <c r="A2548"/>
      <c r="B2548"/>
      <c r="C2548"/>
      <c r="D2548"/>
      <c r="E2548" s="53"/>
      <c r="F2548" s="53"/>
      <c r="G2548" s="53"/>
      <c r="H2548" s="53"/>
      <c r="I2548" s="53"/>
      <c r="J2548" s="53"/>
      <c r="K2548" s="53"/>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row>
    <row r="2549" spans="1:71" s="8" customFormat="1" x14ac:dyDescent="0.25">
      <c r="A2549"/>
      <c r="B2549"/>
      <c r="C2549"/>
      <c r="D2549"/>
      <c r="E2549" s="53"/>
      <c r="F2549" s="53"/>
      <c r="G2549" s="53"/>
      <c r="H2549" s="53"/>
      <c r="I2549" s="53"/>
      <c r="J2549" s="53"/>
      <c r="K2549" s="53"/>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row>
    <row r="2550" spans="1:71" s="8" customFormat="1" x14ac:dyDescent="0.25">
      <c r="A2550"/>
      <c r="B2550"/>
      <c r="C2550"/>
      <c r="D2550"/>
      <c r="E2550" s="53"/>
      <c r="F2550" s="53"/>
      <c r="G2550" s="53"/>
      <c r="H2550" s="53"/>
      <c r="I2550" s="53"/>
      <c r="J2550" s="53"/>
      <c r="K2550" s="53"/>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row>
    <row r="2551" spans="1:71" s="8" customFormat="1" x14ac:dyDescent="0.25">
      <c r="A2551"/>
      <c r="B2551"/>
      <c r="C2551"/>
      <c r="D2551"/>
      <c r="E2551" s="53"/>
      <c r="F2551" s="53"/>
      <c r="G2551" s="53"/>
      <c r="H2551" s="53"/>
      <c r="I2551" s="53"/>
      <c r="J2551" s="53"/>
      <c r="K2551" s="53"/>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row>
    <row r="2552" spans="1:71" s="8" customFormat="1" x14ac:dyDescent="0.25">
      <c r="A2552"/>
      <c r="B2552"/>
      <c r="C2552"/>
      <c r="D2552"/>
      <c r="E2552" s="53"/>
      <c r="F2552" s="53"/>
      <c r="G2552" s="53"/>
      <c r="H2552" s="53"/>
      <c r="I2552" s="53"/>
      <c r="J2552" s="53"/>
      <c r="K2552" s="53"/>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row>
    <row r="2553" spans="1:71" s="8" customFormat="1" x14ac:dyDescent="0.25">
      <c r="A2553"/>
      <c r="B2553"/>
      <c r="C2553"/>
      <c r="D2553"/>
      <c r="E2553" s="53"/>
      <c r="F2553" s="53"/>
      <c r="G2553" s="53"/>
      <c r="H2553" s="53"/>
      <c r="I2553" s="53"/>
      <c r="J2553" s="53"/>
      <c r="K2553" s="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row>
    <row r="2554" spans="1:71" s="8" customFormat="1" x14ac:dyDescent="0.25">
      <c r="A2554"/>
      <c r="B2554"/>
      <c r="C2554"/>
      <c r="D2554"/>
      <c r="E2554" s="53"/>
      <c r="F2554" s="53"/>
      <c r="G2554" s="53"/>
      <c r="H2554" s="53"/>
      <c r="I2554" s="53"/>
      <c r="J2554" s="53"/>
      <c r="K2554" s="53"/>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row>
    <row r="2555" spans="1:71" s="8" customFormat="1" x14ac:dyDescent="0.25">
      <c r="A2555"/>
      <c r="B2555"/>
      <c r="C2555"/>
      <c r="D2555"/>
      <c r="E2555" s="53"/>
      <c r="F2555" s="53"/>
      <c r="G2555" s="53"/>
      <c r="H2555" s="53"/>
      <c r="I2555" s="53"/>
      <c r="J2555" s="53"/>
      <c r="K2555" s="53"/>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row>
    <row r="2556" spans="1:71" s="8" customFormat="1" x14ac:dyDescent="0.25">
      <c r="A2556"/>
      <c r="B2556"/>
      <c r="C2556"/>
      <c r="D2556"/>
      <c r="E2556" s="53"/>
      <c r="F2556" s="53"/>
      <c r="G2556" s="53"/>
      <c r="H2556" s="53"/>
      <c r="I2556" s="53"/>
      <c r="J2556" s="53"/>
      <c r="K2556" s="53"/>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row>
    <row r="2557" spans="1:71" s="8" customFormat="1" x14ac:dyDescent="0.25">
      <c r="A2557"/>
      <c r="B2557"/>
      <c r="C2557"/>
      <c r="D2557"/>
      <c r="E2557" s="53"/>
      <c r="F2557" s="53"/>
      <c r="G2557" s="53"/>
      <c r="H2557" s="53"/>
      <c r="I2557" s="53"/>
      <c r="J2557" s="53"/>
      <c r="K2557" s="53"/>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row>
    <row r="2558" spans="1:71" s="8" customFormat="1" x14ac:dyDescent="0.25">
      <c r="A2558"/>
      <c r="B2558"/>
      <c r="C2558"/>
      <c r="D2558"/>
      <c r="E2558" s="53"/>
      <c r="F2558" s="53"/>
      <c r="G2558" s="53"/>
      <c r="H2558" s="53"/>
      <c r="I2558" s="53"/>
      <c r="J2558" s="53"/>
      <c r="K2558" s="53"/>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row>
    <row r="2559" spans="1:71" s="8" customFormat="1" x14ac:dyDescent="0.25">
      <c r="A2559"/>
      <c r="B2559"/>
      <c r="C2559"/>
      <c r="D2559"/>
      <c r="E2559" s="53"/>
      <c r="F2559" s="53"/>
      <c r="G2559" s="53"/>
      <c r="H2559" s="53"/>
      <c r="I2559" s="53"/>
      <c r="J2559" s="53"/>
      <c r="K2559" s="53"/>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row>
    <row r="2560" spans="1:71" s="8" customFormat="1" x14ac:dyDescent="0.25">
      <c r="A2560"/>
      <c r="B2560"/>
      <c r="C2560"/>
      <c r="D2560"/>
      <c r="E2560" s="53"/>
      <c r="F2560" s="53"/>
      <c r="G2560" s="53"/>
      <c r="H2560" s="53"/>
      <c r="I2560" s="53"/>
      <c r="J2560" s="53"/>
      <c r="K2560" s="53"/>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row>
    <row r="2561" spans="1:71" s="8" customFormat="1" x14ac:dyDescent="0.25">
      <c r="A2561"/>
      <c r="B2561"/>
      <c r="C2561"/>
      <c r="D2561"/>
      <c r="E2561" s="53"/>
      <c r="F2561" s="53"/>
      <c r="G2561" s="53"/>
      <c r="H2561" s="53"/>
      <c r="I2561" s="53"/>
      <c r="J2561" s="53"/>
      <c r="K2561" s="53"/>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row>
    <row r="2562" spans="1:71" s="8" customFormat="1" x14ac:dyDescent="0.25">
      <c r="A2562"/>
      <c r="B2562"/>
      <c r="C2562"/>
      <c r="D2562"/>
      <c r="E2562" s="53"/>
      <c r="F2562" s="53"/>
      <c r="G2562" s="53"/>
      <c r="H2562" s="53"/>
      <c r="I2562" s="53"/>
      <c r="J2562" s="53"/>
      <c r="K2562" s="53"/>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row>
    <row r="2563" spans="1:71" s="8" customFormat="1" x14ac:dyDescent="0.25">
      <c r="A2563"/>
      <c r="B2563"/>
      <c r="C2563"/>
      <c r="D2563"/>
      <c r="E2563" s="53"/>
      <c r="F2563" s="53"/>
      <c r="G2563" s="53"/>
      <c r="H2563" s="53"/>
      <c r="I2563" s="53"/>
      <c r="J2563" s="53"/>
      <c r="K2563" s="5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row>
    <row r="2564" spans="1:71" s="8" customFormat="1" x14ac:dyDescent="0.25">
      <c r="A2564"/>
      <c r="B2564"/>
      <c r="C2564"/>
      <c r="D2564"/>
      <c r="E2564" s="53"/>
      <c r="F2564" s="53"/>
      <c r="G2564" s="53"/>
      <c r="H2564" s="53"/>
      <c r="I2564" s="53"/>
      <c r="J2564" s="53"/>
      <c r="K2564" s="53"/>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row>
    <row r="2565" spans="1:71" s="8" customFormat="1" x14ac:dyDescent="0.25">
      <c r="A2565"/>
      <c r="B2565"/>
      <c r="C2565"/>
      <c r="D2565"/>
      <c r="E2565" s="53"/>
      <c r="F2565" s="53"/>
      <c r="G2565" s="53"/>
      <c r="H2565" s="53"/>
      <c r="I2565" s="53"/>
      <c r="J2565" s="53"/>
      <c r="K2565" s="53"/>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row>
    <row r="2566" spans="1:71" s="8" customFormat="1" x14ac:dyDescent="0.25">
      <c r="A2566"/>
      <c r="B2566"/>
      <c r="C2566"/>
      <c r="D2566"/>
      <c r="E2566" s="53"/>
      <c r="F2566" s="53"/>
      <c r="G2566" s="53"/>
      <c r="H2566" s="53"/>
      <c r="I2566" s="53"/>
      <c r="J2566" s="53"/>
      <c r="K2566" s="53"/>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row>
    <row r="2567" spans="1:71" s="8" customFormat="1" x14ac:dyDescent="0.25">
      <c r="A2567"/>
      <c r="B2567"/>
      <c r="C2567"/>
      <c r="D2567"/>
      <c r="E2567" s="53"/>
      <c r="F2567" s="53"/>
      <c r="G2567" s="53"/>
      <c r="H2567" s="53"/>
      <c r="I2567" s="53"/>
      <c r="J2567" s="53"/>
      <c r="K2567" s="53"/>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row>
    <row r="2568" spans="1:71" s="8" customFormat="1" x14ac:dyDescent="0.25">
      <c r="A2568"/>
      <c r="B2568"/>
      <c r="C2568"/>
      <c r="D2568"/>
      <c r="E2568" s="53"/>
      <c r="F2568" s="53"/>
      <c r="G2568" s="53"/>
      <c r="H2568" s="53"/>
      <c r="I2568" s="53"/>
      <c r="J2568" s="53"/>
      <c r="K2568" s="53"/>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row>
    <row r="2569" spans="1:71" s="8" customFormat="1" x14ac:dyDescent="0.25">
      <c r="A2569"/>
      <c r="B2569"/>
      <c r="C2569"/>
      <c r="D2569"/>
      <c r="E2569" s="53"/>
      <c r="F2569" s="53"/>
      <c r="G2569" s="53"/>
      <c r="H2569" s="53"/>
      <c r="I2569" s="53"/>
      <c r="J2569" s="53"/>
      <c r="K2569" s="53"/>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row>
    <row r="2570" spans="1:71" s="8" customFormat="1" x14ac:dyDescent="0.25">
      <c r="A2570"/>
      <c r="B2570"/>
      <c r="C2570"/>
      <c r="D2570"/>
      <c r="E2570" s="53"/>
      <c r="F2570" s="53"/>
      <c r="G2570" s="53"/>
      <c r="H2570" s="53"/>
      <c r="I2570" s="53"/>
      <c r="J2570" s="53"/>
      <c r="K2570" s="53"/>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row>
    <row r="2571" spans="1:71" s="8" customFormat="1" x14ac:dyDescent="0.25">
      <c r="A2571"/>
      <c r="B2571"/>
      <c r="C2571"/>
      <c r="D2571"/>
      <c r="E2571" s="53"/>
      <c r="F2571" s="53"/>
      <c r="G2571" s="53"/>
      <c r="H2571" s="53"/>
      <c r="I2571" s="53"/>
      <c r="J2571" s="53"/>
      <c r="K2571" s="53"/>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row>
    <row r="2572" spans="1:71" s="8" customFormat="1" x14ac:dyDescent="0.25">
      <c r="A2572"/>
      <c r="B2572"/>
      <c r="C2572"/>
      <c r="D2572"/>
      <c r="E2572" s="53"/>
      <c r="F2572" s="53"/>
      <c r="G2572" s="53"/>
      <c r="H2572" s="53"/>
      <c r="I2572" s="53"/>
      <c r="J2572" s="53"/>
      <c r="K2572" s="53"/>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row>
    <row r="2573" spans="1:71" s="8" customFormat="1" x14ac:dyDescent="0.25">
      <c r="A2573"/>
      <c r="B2573"/>
      <c r="C2573"/>
      <c r="D2573"/>
      <c r="E2573" s="53"/>
      <c r="F2573" s="53"/>
      <c r="G2573" s="53"/>
      <c r="H2573" s="53"/>
      <c r="I2573" s="53"/>
      <c r="J2573" s="53"/>
      <c r="K2573" s="5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row>
    <row r="2574" spans="1:71" s="8" customFormat="1" x14ac:dyDescent="0.25">
      <c r="A2574"/>
      <c r="B2574"/>
      <c r="C2574"/>
      <c r="D2574"/>
      <c r="E2574" s="53"/>
      <c r="F2574" s="53"/>
      <c r="G2574" s="53"/>
      <c r="H2574" s="53"/>
      <c r="I2574" s="53"/>
      <c r="J2574" s="53"/>
      <c r="K2574" s="53"/>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row>
    <row r="2575" spans="1:71" s="8" customFormat="1" x14ac:dyDescent="0.25">
      <c r="A2575"/>
      <c r="B2575"/>
      <c r="C2575"/>
      <c r="D2575"/>
      <c r="E2575" s="53"/>
      <c r="F2575" s="53"/>
      <c r="G2575" s="53"/>
      <c r="H2575" s="53"/>
      <c r="I2575" s="53"/>
      <c r="J2575" s="53"/>
      <c r="K2575" s="53"/>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row>
    <row r="2576" spans="1:71" s="8" customFormat="1" x14ac:dyDescent="0.25">
      <c r="A2576"/>
      <c r="B2576"/>
      <c r="C2576"/>
      <c r="D2576"/>
      <c r="E2576" s="53"/>
      <c r="F2576" s="53"/>
      <c r="G2576" s="53"/>
      <c r="H2576" s="53"/>
      <c r="I2576" s="53"/>
      <c r="J2576" s="53"/>
      <c r="K2576" s="53"/>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row>
    <row r="2577" spans="1:71" s="8" customFormat="1" x14ac:dyDescent="0.25">
      <c r="A2577"/>
      <c r="B2577"/>
      <c r="C2577"/>
      <c r="D2577"/>
      <c r="E2577" s="53"/>
      <c r="F2577" s="53"/>
      <c r="G2577" s="53"/>
      <c r="H2577" s="53"/>
      <c r="I2577" s="53"/>
      <c r="J2577" s="53"/>
      <c r="K2577" s="53"/>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row>
    <row r="2578" spans="1:71" s="8" customFormat="1" x14ac:dyDescent="0.25">
      <c r="A2578"/>
      <c r="B2578"/>
      <c r="C2578"/>
      <c r="D2578"/>
      <c r="E2578" s="53"/>
      <c r="F2578" s="53"/>
      <c r="G2578" s="53"/>
      <c r="H2578" s="53"/>
      <c r="I2578" s="53"/>
      <c r="J2578" s="53"/>
      <c r="K2578" s="53"/>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row>
    <row r="2579" spans="1:71" s="8" customFormat="1" x14ac:dyDescent="0.25">
      <c r="A2579"/>
      <c r="B2579"/>
      <c r="C2579"/>
      <c r="D2579"/>
      <c r="E2579" s="53"/>
      <c r="F2579" s="53"/>
      <c r="G2579" s="53"/>
      <c r="H2579" s="53"/>
      <c r="I2579" s="53"/>
      <c r="J2579" s="53"/>
      <c r="K2579" s="53"/>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row>
    <row r="2580" spans="1:71" s="8" customFormat="1" x14ac:dyDescent="0.25">
      <c r="A2580"/>
      <c r="B2580"/>
      <c r="C2580"/>
      <c r="D2580"/>
      <c r="E2580" s="53"/>
      <c r="F2580" s="53"/>
      <c r="G2580" s="53"/>
      <c r="H2580" s="53"/>
      <c r="I2580" s="53"/>
      <c r="J2580" s="53"/>
      <c r="K2580" s="53"/>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row>
    <row r="2581" spans="1:71" s="8" customFormat="1" x14ac:dyDescent="0.25">
      <c r="A2581"/>
      <c r="B2581"/>
      <c r="C2581"/>
      <c r="D2581"/>
      <c r="E2581" s="53"/>
      <c r="F2581" s="53"/>
      <c r="G2581" s="53"/>
      <c r="H2581" s="53"/>
      <c r="I2581" s="53"/>
      <c r="J2581" s="53"/>
      <c r="K2581" s="53"/>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row>
    <row r="2582" spans="1:71" s="8" customFormat="1" x14ac:dyDescent="0.25">
      <c r="A2582"/>
      <c r="B2582"/>
      <c r="C2582"/>
      <c r="D2582"/>
      <c r="E2582" s="53"/>
      <c r="F2582" s="53"/>
      <c r="G2582" s="53"/>
      <c r="H2582" s="53"/>
      <c r="I2582" s="53"/>
      <c r="J2582" s="53"/>
      <c r="K2582" s="53"/>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row>
    <row r="2583" spans="1:71" s="8" customFormat="1" x14ac:dyDescent="0.25">
      <c r="A2583"/>
      <c r="B2583"/>
      <c r="C2583"/>
      <c r="D2583"/>
      <c r="E2583" s="53"/>
      <c r="F2583" s="53"/>
      <c r="G2583" s="53"/>
      <c r="H2583" s="53"/>
      <c r="I2583" s="53"/>
      <c r="J2583" s="53"/>
      <c r="K2583" s="5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row>
    <row r="2584" spans="1:71" s="8" customFormat="1" x14ac:dyDescent="0.25">
      <c r="A2584"/>
      <c r="B2584"/>
      <c r="C2584"/>
      <c r="D2584"/>
      <c r="E2584" s="53"/>
      <c r="F2584" s="53"/>
      <c r="G2584" s="53"/>
      <c r="H2584" s="53"/>
      <c r="I2584" s="53"/>
      <c r="J2584" s="53"/>
      <c r="K2584" s="53"/>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row>
    <row r="2585" spans="1:71" s="8" customFormat="1" x14ac:dyDescent="0.25">
      <c r="A2585"/>
      <c r="B2585"/>
      <c r="C2585"/>
      <c r="D2585"/>
      <c r="E2585" s="53"/>
      <c r="F2585" s="53"/>
      <c r="G2585" s="53"/>
      <c r="H2585" s="53"/>
      <c r="I2585" s="53"/>
      <c r="J2585" s="53"/>
      <c r="K2585" s="53"/>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row>
    <row r="2586" spans="1:71" s="8" customFormat="1" x14ac:dyDescent="0.25">
      <c r="A2586"/>
      <c r="B2586"/>
      <c r="C2586"/>
      <c r="D2586"/>
      <c r="E2586" s="53"/>
      <c r="F2586" s="53"/>
      <c r="G2586" s="53"/>
      <c r="H2586" s="53"/>
      <c r="I2586" s="53"/>
      <c r="J2586" s="53"/>
      <c r="K2586" s="53"/>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row>
    <row r="2587" spans="1:71" s="8" customFormat="1" x14ac:dyDescent="0.25">
      <c r="A2587"/>
      <c r="B2587"/>
      <c r="C2587"/>
      <c r="D2587"/>
      <c r="E2587" s="53"/>
      <c r="F2587" s="53"/>
      <c r="G2587" s="53"/>
      <c r="H2587" s="53"/>
      <c r="I2587" s="53"/>
      <c r="J2587" s="53"/>
      <c r="K2587" s="53"/>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row>
    <row r="2588" spans="1:71" s="8" customFormat="1" x14ac:dyDescent="0.25">
      <c r="A2588"/>
      <c r="B2588"/>
      <c r="C2588"/>
      <c r="D2588"/>
      <c r="E2588" s="53"/>
      <c r="F2588" s="53"/>
      <c r="G2588" s="53"/>
      <c r="H2588" s="53"/>
      <c r="I2588" s="53"/>
      <c r="J2588" s="53"/>
      <c r="K2588" s="53"/>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row>
    <row r="2589" spans="1:71" s="8" customFormat="1" x14ac:dyDescent="0.25">
      <c r="A2589"/>
      <c r="B2589"/>
      <c r="C2589"/>
      <c r="D2589"/>
      <c r="E2589" s="53"/>
      <c r="F2589" s="53"/>
      <c r="G2589" s="53"/>
      <c r="H2589" s="53"/>
      <c r="I2589" s="53"/>
      <c r="J2589" s="53"/>
      <c r="K2589" s="53"/>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row>
    <row r="2590" spans="1:71" s="8" customFormat="1" x14ac:dyDescent="0.25">
      <c r="A2590"/>
      <c r="B2590"/>
      <c r="C2590"/>
      <c r="D2590"/>
      <c r="E2590" s="53"/>
      <c r="F2590" s="53"/>
      <c r="G2590" s="53"/>
      <c r="H2590" s="53"/>
      <c r="I2590" s="53"/>
      <c r="J2590" s="53"/>
      <c r="K2590" s="53"/>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row>
    <row r="2591" spans="1:71" s="8" customFormat="1" x14ac:dyDescent="0.25">
      <c r="A2591"/>
      <c r="B2591"/>
      <c r="C2591"/>
      <c r="D2591"/>
      <c r="E2591" s="53"/>
      <c r="F2591" s="53"/>
      <c r="G2591" s="53"/>
      <c r="H2591" s="53"/>
      <c r="I2591" s="53"/>
      <c r="J2591" s="53"/>
      <c r="K2591" s="53"/>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row>
    <row r="2592" spans="1:71" s="8" customFormat="1" x14ac:dyDescent="0.25">
      <c r="A2592"/>
      <c r="B2592"/>
      <c r="C2592"/>
      <c r="D2592"/>
      <c r="E2592" s="53"/>
      <c r="F2592" s="53"/>
      <c r="G2592" s="53"/>
      <c r="H2592" s="53"/>
      <c r="I2592" s="53"/>
      <c r="J2592" s="53"/>
      <c r="K2592" s="53"/>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row>
    <row r="2593" spans="1:71" s="8" customFormat="1" x14ac:dyDescent="0.25">
      <c r="A2593"/>
      <c r="B2593"/>
      <c r="C2593"/>
      <c r="D2593"/>
      <c r="E2593" s="53"/>
      <c r="F2593" s="53"/>
      <c r="G2593" s="53"/>
      <c r="H2593" s="53"/>
      <c r="I2593" s="53"/>
      <c r="J2593" s="53"/>
      <c r="K2593" s="5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row>
    <row r="2594" spans="1:71" s="8" customFormat="1" x14ac:dyDescent="0.25">
      <c r="A2594"/>
      <c r="B2594"/>
      <c r="C2594"/>
      <c r="D2594"/>
      <c r="E2594" s="53"/>
      <c r="F2594" s="53"/>
      <c r="G2594" s="53"/>
      <c r="H2594" s="53"/>
      <c r="I2594" s="53"/>
      <c r="J2594" s="53"/>
      <c r="K2594" s="53"/>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row>
    <row r="2595" spans="1:71" s="8" customFormat="1" x14ac:dyDescent="0.25">
      <c r="A2595"/>
      <c r="B2595"/>
      <c r="C2595"/>
      <c r="D2595"/>
      <c r="E2595" s="53"/>
      <c r="F2595" s="53"/>
      <c r="G2595" s="53"/>
      <c r="H2595" s="53"/>
      <c r="I2595" s="53"/>
      <c r="J2595" s="53"/>
      <c r="K2595" s="53"/>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row>
    <row r="2596" spans="1:71" s="8" customFormat="1" x14ac:dyDescent="0.25">
      <c r="A2596"/>
      <c r="B2596"/>
      <c r="C2596"/>
      <c r="D2596"/>
      <c r="E2596" s="53"/>
      <c r="F2596" s="53"/>
      <c r="G2596" s="53"/>
      <c r="H2596" s="53"/>
      <c r="I2596" s="53"/>
      <c r="J2596" s="53"/>
      <c r="K2596" s="53"/>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row>
    <row r="2597" spans="1:71" s="8" customFormat="1" x14ac:dyDescent="0.25">
      <c r="A2597"/>
      <c r="B2597"/>
      <c r="C2597"/>
      <c r="D2597"/>
      <c r="E2597" s="53"/>
      <c r="F2597" s="53"/>
      <c r="G2597" s="53"/>
      <c r="H2597" s="53"/>
      <c r="I2597" s="53"/>
      <c r="J2597" s="53"/>
      <c r="K2597" s="53"/>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row>
    <row r="2598" spans="1:71" s="8" customFormat="1" x14ac:dyDescent="0.25">
      <c r="A2598"/>
      <c r="B2598"/>
      <c r="C2598"/>
      <c r="D2598"/>
      <c r="E2598" s="53"/>
      <c r="F2598" s="53"/>
      <c r="G2598" s="53"/>
      <c r="H2598" s="53"/>
      <c r="I2598" s="53"/>
      <c r="J2598" s="53"/>
      <c r="K2598" s="53"/>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row>
    <row r="2599" spans="1:71" s="8" customFormat="1" x14ac:dyDescent="0.25">
      <c r="A2599"/>
      <c r="B2599"/>
      <c r="C2599"/>
      <c r="D2599"/>
      <c r="E2599" s="53"/>
      <c r="F2599" s="53"/>
      <c r="G2599" s="53"/>
      <c r="H2599" s="53"/>
      <c r="I2599" s="53"/>
      <c r="J2599" s="53"/>
      <c r="K2599" s="53"/>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row>
    <row r="2600" spans="1:71" s="8" customFormat="1" x14ac:dyDescent="0.25">
      <c r="A2600"/>
      <c r="B2600"/>
      <c r="C2600"/>
      <c r="D2600"/>
      <c r="E2600" s="53"/>
      <c r="F2600" s="53"/>
      <c r="G2600" s="53"/>
      <c r="H2600" s="53"/>
      <c r="I2600" s="53"/>
      <c r="J2600" s="53"/>
      <c r="K2600" s="53"/>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row>
    <row r="2601" spans="1:71" s="8" customFormat="1" x14ac:dyDescent="0.25">
      <c r="A2601"/>
      <c r="B2601"/>
      <c r="C2601"/>
      <c r="D2601"/>
      <c r="E2601" s="53"/>
      <c r="F2601" s="53"/>
      <c r="G2601" s="53"/>
      <c r="H2601" s="53"/>
      <c r="I2601" s="53"/>
      <c r="J2601" s="53"/>
      <c r="K2601" s="53"/>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row>
    <row r="2602" spans="1:71" s="8" customFormat="1" x14ac:dyDescent="0.25">
      <c r="A2602"/>
      <c r="B2602"/>
      <c r="C2602"/>
      <c r="D2602"/>
      <c r="E2602" s="53"/>
      <c r="F2602" s="53"/>
      <c r="G2602" s="53"/>
      <c r="H2602" s="53"/>
      <c r="I2602" s="53"/>
      <c r="J2602" s="53"/>
      <c r="K2602" s="53"/>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row>
    <row r="2603" spans="1:71" s="8" customFormat="1" x14ac:dyDescent="0.25">
      <c r="A2603"/>
      <c r="B2603"/>
      <c r="C2603"/>
      <c r="D2603"/>
      <c r="E2603" s="53"/>
      <c r="F2603" s="53"/>
      <c r="G2603" s="53"/>
      <c r="H2603" s="53"/>
      <c r="I2603" s="53"/>
      <c r="J2603" s="53"/>
      <c r="K2603" s="5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row>
    <row r="2604" spans="1:71" s="8" customFormat="1" x14ac:dyDescent="0.25">
      <c r="A2604"/>
      <c r="B2604"/>
      <c r="C2604"/>
      <c r="D2604"/>
      <c r="E2604" s="53"/>
      <c r="F2604" s="53"/>
      <c r="G2604" s="53"/>
      <c r="H2604" s="53"/>
      <c r="I2604" s="53"/>
      <c r="J2604" s="53"/>
      <c r="K2604" s="53"/>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row>
    <row r="2605" spans="1:71" s="8" customFormat="1" x14ac:dyDescent="0.25">
      <c r="A2605"/>
      <c r="B2605"/>
      <c r="C2605"/>
      <c r="D2605"/>
      <c r="E2605" s="53"/>
      <c r="F2605" s="53"/>
      <c r="G2605" s="53"/>
      <c r="H2605" s="53"/>
      <c r="I2605" s="53"/>
      <c r="J2605" s="53"/>
      <c r="K2605" s="53"/>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row>
    <row r="2606" spans="1:71" s="8" customFormat="1" x14ac:dyDescent="0.25">
      <c r="A2606"/>
      <c r="B2606"/>
      <c r="C2606"/>
      <c r="D2606"/>
      <c r="E2606" s="53"/>
      <c r="F2606" s="53"/>
      <c r="G2606" s="53"/>
      <c r="H2606" s="53"/>
      <c r="I2606" s="53"/>
      <c r="J2606" s="53"/>
      <c r="K2606" s="53"/>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row>
    <row r="2607" spans="1:71" s="8" customFormat="1" x14ac:dyDescent="0.25">
      <c r="A2607"/>
      <c r="B2607"/>
      <c r="C2607"/>
      <c r="D2607"/>
      <c r="E2607" s="53"/>
      <c r="F2607" s="53"/>
      <c r="G2607" s="53"/>
      <c r="H2607" s="53"/>
      <c r="I2607" s="53"/>
      <c r="J2607" s="53"/>
      <c r="K2607" s="53"/>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row>
    <row r="2608" spans="1:71" s="8" customFormat="1" x14ac:dyDescent="0.25">
      <c r="A2608"/>
      <c r="B2608"/>
      <c r="C2608"/>
      <c r="D2608"/>
      <c r="E2608" s="53"/>
      <c r="F2608" s="53"/>
      <c r="G2608" s="53"/>
      <c r="H2608" s="53"/>
      <c r="I2608" s="53"/>
      <c r="J2608" s="53"/>
      <c r="K2608" s="53"/>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row>
    <row r="2609" spans="1:71" s="8" customFormat="1" x14ac:dyDescent="0.25">
      <c r="A2609"/>
      <c r="B2609"/>
      <c r="C2609"/>
      <c r="D2609"/>
      <c r="E2609" s="53"/>
      <c r="F2609" s="53"/>
      <c r="G2609" s="53"/>
      <c r="H2609" s="53"/>
      <c r="I2609" s="53"/>
      <c r="J2609" s="53"/>
      <c r="K2609" s="53"/>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row>
    <row r="2610" spans="1:71" s="8" customFormat="1" x14ac:dyDescent="0.25">
      <c r="A2610"/>
      <c r="B2610"/>
      <c r="C2610"/>
      <c r="D2610"/>
      <c r="E2610" s="53"/>
      <c r="F2610" s="53"/>
      <c r="G2610" s="53"/>
      <c r="H2610" s="53"/>
      <c r="I2610" s="53"/>
      <c r="J2610" s="53"/>
      <c r="K2610" s="53"/>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row>
    <row r="2611" spans="1:71" s="8" customFormat="1" x14ac:dyDescent="0.25">
      <c r="A2611"/>
      <c r="B2611"/>
      <c r="C2611"/>
      <c r="D2611"/>
      <c r="E2611" s="53"/>
      <c r="F2611" s="53"/>
      <c r="G2611" s="53"/>
      <c r="H2611" s="53"/>
      <c r="I2611" s="53"/>
      <c r="J2611" s="53"/>
      <c r="K2611" s="53"/>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row>
    <row r="2612" spans="1:71" s="8" customFormat="1" x14ac:dyDescent="0.25">
      <c r="A2612"/>
      <c r="B2612"/>
      <c r="C2612"/>
      <c r="D2612"/>
      <c r="E2612" s="53"/>
      <c r="F2612" s="53"/>
      <c r="G2612" s="53"/>
      <c r="H2612" s="53"/>
      <c r="I2612" s="53"/>
      <c r="J2612" s="53"/>
      <c r="K2612" s="53"/>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row>
    <row r="2613" spans="1:71" s="8" customFormat="1" x14ac:dyDescent="0.25">
      <c r="A2613"/>
      <c r="B2613"/>
      <c r="C2613"/>
      <c r="D2613"/>
      <c r="E2613" s="53"/>
      <c r="F2613" s="53"/>
      <c r="G2613" s="53"/>
      <c r="H2613" s="53"/>
      <c r="I2613" s="53"/>
      <c r="J2613" s="53"/>
      <c r="K2613" s="5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row>
    <row r="2614" spans="1:71" s="8" customFormat="1" x14ac:dyDescent="0.25">
      <c r="A2614"/>
      <c r="B2614"/>
      <c r="C2614"/>
      <c r="D2614"/>
      <c r="E2614" s="53"/>
      <c r="F2614" s="53"/>
      <c r="G2614" s="53"/>
      <c r="H2614" s="53"/>
      <c r="I2614" s="53"/>
      <c r="J2614" s="53"/>
      <c r="K2614" s="53"/>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row>
    <row r="2615" spans="1:71" s="8" customFormat="1" x14ac:dyDescent="0.25">
      <c r="A2615"/>
      <c r="B2615"/>
      <c r="C2615"/>
      <c r="D2615"/>
      <c r="E2615" s="53"/>
      <c r="F2615" s="53"/>
      <c r="G2615" s="53"/>
      <c r="H2615" s="53"/>
      <c r="I2615" s="53"/>
      <c r="J2615" s="53"/>
      <c r="K2615" s="53"/>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row>
    <row r="2616" spans="1:71" s="8" customFormat="1" x14ac:dyDescent="0.25">
      <c r="A2616"/>
      <c r="B2616"/>
      <c r="C2616"/>
      <c r="D2616"/>
      <c r="E2616" s="53"/>
      <c r="F2616" s="53"/>
      <c r="G2616" s="53"/>
      <c r="H2616" s="53"/>
      <c r="I2616" s="53"/>
      <c r="J2616" s="53"/>
      <c r="K2616" s="53"/>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row>
    <row r="2617" spans="1:71" s="8" customFormat="1" x14ac:dyDescent="0.25">
      <c r="A2617"/>
      <c r="B2617"/>
      <c r="C2617"/>
      <c r="D2617"/>
      <c r="E2617" s="53"/>
      <c r="F2617" s="53"/>
      <c r="G2617" s="53"/>
      <c r="H2617" s="53"/>
      <c r="I2617" s="53"/>
      <c r="J2617" s="53"/>
      <c r="K2617" s="53"/>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row>
    <row r="2618" spans="1:71" s="8" customFormat="1" x14ac:dyDescent="0.25">
      <c r="A2618"/>
      <c r="B2618"/>
      <c r="C2618"/>
      <c r="D2618"/>
      <c r="E2618" s="53"/>
      <c r="F2618" s="53"/>
      <c r="G2618" s="53"/>
      <c r="H2618" s="53"/>
      <c r="I2618" s="53"/>
      <c r="J2618" s="53"/>
      <c r="K2618" s="53"/>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row>
    <row r="2619" spans="1:71" s="8" customFormat="1" x14ac:dyDescent="0.25">
      <c r="A2619"/>
      <c r="B2619"/>
      <c r="C2619"/>
      <c r="D2619"/>
      <c r="E2619" s="53"/>
      <c r="F2619" s="53"/>
      <c r="G2619" s="53"/>
      <c r="H2619" s="53"/>
      <c r="I2619" s="53"/>
      <c r="J2619" s="53"/>
      <c r="K2619" s="53"/>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row>
    <row r="2620" spans="1:71" s="8" customFormat="1" x14ac:dyDescent="0.25">
      <c r="A2620"/>
      <c r="B2620"/>
      <c r="C2620"/>
      <c r="D2620"/>
      <c r="E2620" s="53"/>
      <c r="F2620" s="53"/>
      <c r="G2620" s="53"/>
      <c r="H2620" s="53"/>
      <c r="I2620" s="53"/>
      <c r="J2620" s="53"/>
      <c r="K2620" s="53"/>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row>
    <row r="2621" spans="1:71" s="8" customFormat="1" x14ac:dyDescent="0.25">
      <c r="A2621"/>
      <c r="B2621"/>
      <c r="C2621"/>
      <c r="D2621"/>
      <c r="E2621" s="53"/>
      <c r="F2621" s="53"/>
      <c r="G2621" s="53"/>
      <c r="H2621" s="53"/>
      <c r="I2621" s="53"/>
      <c r="J2621" s="53"/>
      <c r="K2621" s="53"/>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row>
    <row r="2622" spans="1:71" s="8" customFormat="1" x14ac:dyDescent="0.25">
      <c r="A2622"/>
      <c r="B2622"/>
      <c r="C2622"/>
      <c r="D2622"/>
      <c r="E2622" s="53"/>
      <c r="F2622" s="53"/>
      <c r="G2622" s="53"/>
      <c r="H2622" s="53"/>
      <c r="I2622" s="53"/>
      <c r="J2622" s="53"/>
      <c r="K2622" s="53"/>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row>
    <row r="2623" spans="1:71" s="8" customFormat="1" x14ac:dyDescent="0.25">
      <c r="A2623"/>
      <c r="B2623"/>
      <c r="C2623"/>
      <c r="D2623"/>
      <c r="E2623" s="53"/>
      <c r="F2623" s="53"/>
      <c r="G2623" s="53"/>
      <c r="H2623" s="53"/>
      <c r="I2623" s="53"/>
      <c r="J2623" s="53"/>
      <c r="K2623" s="5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row>
    <row r="2624" spans="1:71" s="8" customFormat="1" x14ac:dyDescent="0.25">
      <c r="A2624"/>
      <c r="B2624"/>
      <c r="C2624"/>
      <c r="D2624"/>
      <c r="E2624" s="53"/>
      <c r="F2624" s="53"/>
      <c r="G2624" s="53"/>
      <c r="H2624" s="53"/>
      <c r="I2624" s="53"/>
      <c r="J2624" s="53"/>
      <c r="K2624" s="53"/>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row>
    <row r="2625" spans="1:71" s="8" customFormat="1" x14ac:dyDescent="0.25">
      <c r="A2625"/>
      <c r="B2625"/>
      <c r="C2625"/>
      <c r="D2625"/>
      <c r="E2625" s="53"/>
      <c r="F2625" s="53"/>
      <c r="G2625" s="53"/>
      <c r="H2625" s="53"/>
      <c r="I2625" s="53"/>
      <c r="J2625" s="53"/>
      <c r="K2625" s="53"/>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row>
    <row r="2626" spans="1:71" s="8" customFormat="1" x14ac:dyDescent="0.25">
      <c r="A2626"/>
      <c r="B2626"/>
      <c r="C2626"/>
      <c r="D2626"/>
      <c r="E2626" s="53"/>
      <c r="F2626" s="53"/>
      <c r="G2626" s="53"/>
      <c r="H2626" s="53"/>
      <c r="I2626" s="53"/>
      <c r="J2626" s="53"/>
      <c r="K2626" s="53"/>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row>
    <row r="2627" spans="1:71" s="8" customFormat="1" x14ac:dyDescent="0.25">
      <c r="A2627"/>
      <c r="B2627"/>
      <c r="C2627"/>
      <c r="D2627"/>
      <c r="E2627" s="53"/>
      <c r="F2627" s="53"/>
      <c r="G2627" s="53"/>
      <c r="H2627" s="53"/>
      <c r="I2627" s="53"/>
      <c r="J2627" s="53"/>
      <c r="K2627" s="53"/>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row>
    <row r="2628" spans="1:71" s="8" customFormat="1" x14ac:dyDescent="0.25">
      <c r="A2628"/>
      <c r="B2628"/>
      <c r="C2628"/>
      <c r="D2628"/>
      <c r="E2628" s="53"/>
      <c r="F2628" s="53"/>
      <c r="G2628" s="53"/>
      <c r="H2628" s="53"/>
      <c r="I2628" s="53"/>
      <c r="J2628" s="53"/>
      <c r="K2628" s="53"/>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row>
    <row r="2629" spans="1:71" s="8" customFormat="1" x14ac:dyDescent="0.25">
      <c r="A2629"/>
      <c r="B2629"/>
      <c r="C2629"/>
      <c r="D2629"/>
      <c r="E2629" s="53"/>
      <c r="F2629" s="53"/>
      <c r="G2629" s="53"/>
      <c r="H2629" s="53"/>
      <c r="I2629" s="53"/>
      <c r="J2629" s="53"/>
      <c r="K2629" s="53"/>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row>
    <row r="2630" spans="1:71" s="8" customFormat="1" x14ac:dyDescent="0.25">
      <c r="A2630"/>
      <c r="B2630"/>
      <c r="C2630"/>
      <c r="D2630"/>
      <c r="E2630" s="53"/>
      <c r="F2630" s="53"/>
      <c r="G2630" s="53"/>
      <c r="H2630" s="53"/>
      <c r="I2630" s="53"/>
      <c r="J2630" s="53"/>
      <c r="K2630" s="53"/>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row>
    <row r="2631" spans="1:71" s="8" customFormat="1" x14ac:dyDescent="0.25">
      <c r="A2631"/>
      <c r="B2631"/>
      <c r="C2631"/>
      <c r="D2631"/>
      <c r="E2631" s="53"/>
      <c r="F2631" s="53"/>
      <c r="G2631" s="53"/>
      <c r="H2631" s="53"/>
      <c r="I2631" s="53"/>
      <c r="J2631" s="53"/>
      <c r="K2631" s="53"/>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row>
    <row r="2632" spans="1:71" s="8" customFormat="1" x14ac:dyDescent="0.25">
      <c r="A2632"/>
      <c r="B2632"/>
      <c r="C2632"/>
      <c r="D2632"/>
      <c r="E2632" s="53"/>
      <c r="F2632" s="53"/>
      <c r="G2632" s="53"/>
      <c r="H2632" s="53"/>
      <c r="I2632" s="53"/>
      <c r="J2632" s="53"/>
      <c r="K2632" s="53"/>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row>
    <row r="2633" spans="1:71" s="8" customFormat="1" x14ac:dyDescent="0.25">
      <c r="A2633"/>
      <c r="B2633"/>
      <c r="C2633"/>
      <c r="D2633"/>
      <c r="E2633" s="53"/>
      <c r="F2633" s="53"/>
      <c r="G2633" s="53"/>
      <c r="H2633" s="53"/>
      <c r="I2633" s="53"/>
      <c r="J2633" s="53"/>
      <c r="K2633" s="5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row>
    <row r="2634" spans="1:71" s="8" customFormat="1" x14ac:dyDescent="0.25">
      <c r="A2634"/>
      <c r="B2634"/>
      <c r="C2634"/>
      <c r="D2634"/>
      <c r="E2634" s="53"/>
      <c r="F2634" s="53"/>
      <c r="G2634" s="53"/>
      <c r="H2634" s="53"/>
      <c r="I2634" s="53"/>
      <c r="J2634" s="53"/>
      <c r="K2634" s="53"/>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row>
    <row r="2635" spans="1:71" s="8" customFormat="1" x14ac:dyDescent="0.25">
      <c r="A2635"/>
      <c r="B2635"/>
      <c r="C2635"/>
      <c r="D2635"/>
      <c r="E2635" s="53"/>
      <c r="F2635" s="53"/>
      <c r="G2635" s="53"/>
      <c r="H2635" s="53"/>
      <c r="I2635" s="53"/>
      <c r="J2635" s="53"/>
      <c r="K2635" s="53"/>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row>
    <row r="2636" spans="1:71" s="8" customFormat="1" x14ac:dyDescent="0.25">
      <c r="A2636"/>
      <c r="B2636"/>
      <c r="C2636"/>
      <c r="D2636"/>
      <c r="E2636" s="53"/>
      <c r="F2636" s="53"/>
      <c r="G2636" s="53"/>
      <c r="H2636" s="53"/>
      <c r="I2636" s="53"/>
      <c r="J2636" s="53"/>
      <c r="K2636" s="53"/>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row>
    <row r="2637" spans="1:71" s="8" customFormat="1" x14ac:dyDescent="0.25">
      <c r="A2637"/>
      <c r="B2637"/>
      <c r="C2637"/>
      <c r="D2637"/>
      <c r="E2637" s="53"/>
      <c r="F2637" s="53"/>
      <c r="G2637" s="53"/>
      <c r="H2637" s="53"/>
      <c r="I2637" s="53"/>
      <c r="J2637" s="53"/>
      <c r="K2637" s="53"/>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row>
    <row r="2638" spans="1:71" s="8" customFormat="1" x14ac:dyDescent="0.25">
      <c r="A2638"/>
      <c r="B2638"/>
      <c r="C2638"/>
      <c r="D2638"/>
      <c r="E2638" s="53"/>
      <c r="F2638" s="53"/>
      <c r="G2638" s="53"/>
      <c r="H2638" s="53"/>
      <c r="I2638" s="53"/>
      <c r="J2638" s="53"/>
      <c r="K2638" s="53"/>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row>
    <row r="2639" spans="1:71" s="8" customFormat="1" x14ac:dyDescent="0.25">
      <c r="A2639"/>
      <c r="B2639"/>
      <c r="C2639"/>
      <c r="D2639"/>
      <c r="E2639" s="53"/>
      <c r="F2639" s="53"/>
      <c r="G2639" s="53"/>
      <c r="H2639" s="53"/>
      <c r="I2639" s="53"/>
      <c r="J2639" s="53"/>
      <c r="K2639" s="53"/>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row>
    <row r="2640" spans="1:71" s="8" customFormat="1" x14ac:dyDescent="0.25">
      <c r="A2640"/>
      <c r="B2640"/>
      <c r="C2640"/>
      <c r="D2640"/>
      <c r="E2640" s="53"/>
      <c r="F2640" s="53"/>
      <c r="G2640" s="53"/>
      <c r="H2640" s="53"/>
      <c r="I2640" s="53"/>
      <c r="J2640" s="53"/>
      <c r="K2640" s="53"/>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row>
    <row r="2641" spans="1:71" s="8" customFormat="1" x14ac:dyDescent="0.25">
      <c r="A2641"/>
      <c r="B2641"/>
      <c r="C2641"/>
      <c r="D2641"/>
      <c r="E2641" s="53"/>
      <c r="F2641" s="53"/>
      <c r="G2641" s="53"/>
      <c r="H2641" s="53"/>
      <c r="I2641" s="53"/>
      <c r="J2641" s="53"/>
      <c r="K2641" s="53"/>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row>
    <row r="2642" spans="1:71" s="8" customFormat="1" x14ac:dyDescent="0.25">
      <c r="A2642"/>
      <c r="B2642"/>
      <c r="C2642"/>
      <c r="D2642"/>
      <c r="E2642" s="53"/>
      <c r="F2642" s="53"/>
      <c r="G2642" s="53"/>
      <c r="H2642" s="53"/>
      <c r="I2642" s="53"/>
      <c r="J2642" s="53"/>
      <c r="K2642" s="53"/>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row>
    <row r="2643" spans="1:71" s="8" customFormat="1" x14ac:dyDescent="0.25">
      <c r="A2643"/>
      <c r="B2643"/>
      <c r="C2643"/>
      <c r="D2643"/>
      <c r="E2643" s="53"/>
      <c r="F2643" s="53"/>
      <c r="G2643" s="53"/>
      <c r="H2643" s="53"/>
      <c r="I2643" s="53"/>
      <c r="J2643" s="53"/>
      <c r="K2643" s="5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row>
    <row r="2644" spans="1:71" s="8" customFormat="1" x14ac:dyDescent="0.25">
      <c r="A2644"/>
      <c r="B2644"/>
      <c r="C2644"/>
      <c r="D2644"/>
      <c r="E2644" s="53"/>
      <c r="F2644" s="53"/>
      <c r="G2644" s="53"/>
      <c r="H2644" s="53"/>
      <c r="I2644" s="53"/>
      <c r="J2644" s="53"/>
      <c r="K2644" s="53"/>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row>
    <row r="2645" spans="1:71" s="8" customFormat="1" x14ac:dyDescent="0.25">
      <c r="A2645"/>
      <c r="B2645"/>
      <c r="C2645"/>
      <c r="D2645"/>
      <c r="E2645" s="53"/>
      <c r="F2645" s="53"/>
      <c r="G2645" s="53"/>
      <c r="H2645" s="53"/>
      <c r="I2645" s="53"/>
      <c r="J2645" s="53"/>
      <c r="K2645" s="53"/>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row>
    <row r="2646" spans="1:71" s="8" customFormat="1" x14ac:dyDescent="0.25">
      <c r="A2646"/>
      <c r="B2646"/>
      <c r="C2646"/>
      <c r="D2646"/>
      <c r="E2646" s="53"/>
      <c r="F2646" s="53"/>
      <c r="G2646" s="53"/>
      <c r="H2646" s="53"/>
      <c r="I2646" s="53"/>
      <c r="J2646" s="53"/>
      <c r="K2646" s="53"/>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row>
    <row r="2647" spans="1:71" s="8" customFormat="1" x14ac:dyDescent="0.25">
      <c r="A2647"/>
      <c r="B2647"/>
      <c r="C2647"/>
      <c r="D2647"/>
      <c r="E2647" s="53"/>
      <c r="F2647" s="53"/>
      <c r="G2647" s="53"/>
      <c r="H2647" s="53"/>
      <c r="I2647" s="53"/>
      <c r="J2647" s="53"/>
      <c r="K2647" s="53"/>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row>
    <row r="2648" spans="1:71" s="8" customFormat="1" x14ac:dyDescent="0.25">
      <c r="A2648"/>
      <c r="B2648"/>
      <c r="C2648"/>
      <c r="D2648"/>
      <c r="E2648" s="53"/>
      <c r="F2648" s="53"/>
      <c r="G2648" s="53"/>
      <c r="H2648" s="53"/>
      <c r="I2648" s="53"/>
      <c r="J2648" s="53"/>
      <c r="K2648" s="53"/>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row>
    <row r="2649" spans="1:71" s="8" customFormat="1" x14ac:dyDescent="0.25">
      <c r="A2649"/>
      <c r="B2649"/>
      <c r="C2649"/>
      <c r="D2649"/>
      <c r="E2649" s="53"/>
      <c r="F2649" s="53"/>
      <c r="G2649" s="53"/>
      <c r="H2649" s="53"/>
      <c r="I2649" s="53"/>
      <c r="J2649" s="53"/>
      <c r="K2649" s="53"/>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row>
    <row r="2650" spans="1:71" s="8" customFormat="1" x14ac:dyDescent="0.25">
      <c r="A2650"/>
      <c r="B2650"/>
      <c r="C2650"/>
      <c r="D2650"/>
      <c r="E2650" s="53"/>
      <c r="F2650" s="53"/>
      <c r="G2650" s="53"/>
      <c r="H2650" s="53"/>
      <c r="I2650" s="53"/>
      <c r="J2650" s="53"/>
      <c r="K2650" s="53"/>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row>
    <row r="2651" spans="1:71" s="8" customFormat="1" x14ac:dyDescent="0.25">
      <c r="A2651"/>
      <c r="B2651"/>
      <c r="C2651"/>
      <c r="D2651"/>
      <c r="E2651" s="53"/>
      <c r="F2651" s="53"/>
      <c r="G2651" s="53"/>
      <c r="H2651" s="53"/>
      <c r="I2651" s="53"/>
      <c r="J2651" s="53"/>
      <c r="K2651" s="53"/>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row>
    <row r="2652" spans="1:71" s="8" customFormat="1" x14ac:dyDescent="0.25">
      <c r="A2652"/>
      <c r="B2652"/>
      <c r="C2652"/>
      <c r="D2652"/>
      <c r="E2652" s="53"/>
      <c r="F2652" s="53"/>
      <c r="G2652" s="53"/>
      <c r="H2652" s="53"/>
      <c r="I2652" s="53"/>
      <c r="J2652" s="53"/>
      <c r="K2652" s="53"/>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row>
    <row r="2653" spans="1:71" s="8" customFormat="1" x14ac:dyDescent="0.25">
      <c r="A2653"/>
      <c r="B2653"/>
      <c r="C2653"/>
      <c r="D2653"/>
      <c r="E2653" s="53"/>
      <c r="F2653" s="53"/>
      <c r="G2653" s="53"/>
      <c r="H2653" s="53"/>
      <c r="I2653" s="53"/>
      <c r="J2653" s="53"/>
      <c r="K2653" s="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row>
    <row r="2654" spans="1:71" s="8" customFormat="1" x14ac:dyDescent="0.25">
      <c r="A2654"/>
      <c r="B2654"/>
      <c r="C2654"/>
      <c r="D2654"/>
      <c r="E2654" s="53"/>
      <c r="F2654" s="53"/>
      <c r="G2654" s="53"/>
      <c r="H2654" s="53"/>
      <c r="I2654" s="53"/>
      <c r="J2654" s="53"/>
      <c r="K2654" s="53"/>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row>
    <row r="2655" spans="1:71" s="8" customFormat="1" x14ac:dyDescent="0.25">
      <c r="A2655"/>
      <c r="B2655"/>
      <c r="C2655"/>
      <c r="D2655"/>
      <c r="E2655" s="53"/>
      <c r="F2655" s="53"/>
      <c r="G2655" s="53"/>
      <c r="H2655" s="53"/>
      <c r="I2655" s="53"/>
      <c r="J2655" s="53"/>
      <c r="K2655" s="53"/>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row>
    <row r="2656" spans="1:71" s="8" customFormat="1" x14ac:dyDescent="0.25">
      <c r="A2656"/>
      <c r="B2656"/>
      <c r="C2656"/>
      <c r="D2656"/>
      <c r="E2656" s="53"/>
      <c r="F2656" s="53"/>
      <c r="G2656" s="53"/>
      <c r="H2656" s="53"/>
      <c r="I2656" s="53"/>
      <c r="J2656" s="53"/>
      <c r="K2656" s="53"/>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row>
    <row r="2657" spans="1:71" s="8" customFormat="1" x14ac:dyDescent="0.25">
      <c r="A2657"/>
      <c r="B2657"/>
      <c r="C2657"/>
      <c r="D2657"/>
      <c r="E2657" s="53"/>
      <c r="F2657" s="53"/>
      <c r="G2657" s="53"/>
      <c r="H2657" s="53"/>
      <c r="I2657" s="53"/>
      <c r="J2657" s="53"/>
      <c r="K2657" s="53"/>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row>
    <row r="2658" spans="1:71" s="8" customFormat="1" x14ac:dyDescent="0.25">
      <c r="A2658"/>
      <c r="B2658"/>
      <c r="C2658"/>
      <c r="D2658"/>
      <c r="E2658" s="53"/>
      <c r="F2658" s="53"/>
      <c r="G2658" s="53"/>
      <c r="H2658" s="53"/>
      <c r="I2658" s="53"/>
      <c r="J2658" s="53"/>
      <c r="K2658" s="53"/>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row>
    <row r="2659" spans="1:71" s="8" customFormat="1" x14ac:dyDescent="0.25">
      <c r="A2659"/>
      <c r="B2659"/>
      <c r="C2659"/>
      <c r="D2659"/>
      <c r="E2659" s="53"/>
      <c r="F2659" s="53"/>
      <c r="G2659" s="53"/>
      <c r="H2659" s="53"/>
      <c r="I2659" s="53"/>
      <c r="J2659" s="53"/>
      <c r="K2659" s="53"/>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row>
    <row r="2660" spans="1:71" s="8" customFormat="1" x14ac:dyDescent="0.25">
      <c r="A2660"/>
      <c r="B2660"/>
      <c r="C2660"/>
      <c r="D2660"/>
      <c r="E2660" s="53"/>
      <c r="F2660" s="53"/>
      <c r="G2660" s="53"/>
      <c r="H2660" s="53"/>
      <c r="I2660" s="53"/>
      <c r="J2660" s="53"/>
      <c r="K2660" s="53"/>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row>
    <row r="2661" spans="1:71" s="8" customFormat="1" x14ac:dyDescent="0.25">
      <c r="A2661"/>
      <c r="B2661"/>
      <c r="C2661"/>
      <c r="D2661"/>
      <c r="E2661" s="53"/>
      <c r="F2661" s="53"/>
      <c r="G2661" s="53"/>
      <c r="H2661" s="53"/>
      <c r="I2661" s="53"/>
      <c r="J2661" s="53"/>
      <c r="K2661" s="53"/>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row>
    <row r="2662" spans="1:71" s="8" customFormat="1" x14ac:dyDescent="0.25">
      <c r="A2662"/>
      <c r="B2662"/>
      <c r="C2662"/>
      <c r="D2662"/>
      <c r="E2662" s="53"/>
      <c r="F2662" s="53"/>
      <c r="G2662" s="53"/>
      <c r="H2662" s="53"/>
      <c r="I2662" s="53"/>
      <c r="J2662" s="53"/>
      <c r="K2662" s="53"/>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row>
    <row r="2663" spans="1:71" s="8" customFormat="1" x14ac:dyDescent="0.25">
      <c r="A2663"/>
      <c r="B2663"/>
      <c r="C2663"/>
      <c r="D2663"/>
      <c r="E2663" s="53"/>
      <c r="F2663" s="53"/>
      <c r="G2663" s="53"/>
      <c r="H2663" s="53"/>
      <c r="I2663" s="53"/>
      <c r="J2663" s="53"/>
      <c r="K2663" s="5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row>
    <row r="2664" spans="1:71" s="8" customFormat="1" x14ac:dyDescent="0.25">
      <c r="A2664"/>
      <c r="B2664"/>
      <c r="C2664"/>
      <c r="D2664"/>
      <c r="E2664" s="53"/>
      <c r="F2664" s="53"/>
      <c r="G2664" s="53"/>
      <c r="H2664" s="53"/>
      <c r="I2664" s="53"/>
      <c r="J2664" s="53"/>
      <c r="K2664" s="53"/>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row>
    <row r="2665" spans="1:71" s="8" customFormat="1" x14ac:dyDescent="0.25">
      <c r="A2665"/>
      <c r="B2665"/>
      <c r="C2665"/>
      <c r="D2665"/>
      <c r="E2665" s="53"/>
      <c r="F2665" s="53"/>
      <c r="G2665" s="53"/>
      <c r="H2665" s="53"/>
      <c r="I2665" s="53"/>
      <c r="J2665" s="53"/>
      <c r="K2665" s="53"/>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row>
    <row r="2666" spans="1:71" s="8" customFormat="1" x14ac:dyDescent="0.25">
      <c r="A2666"/>
      <c r="B2666"/>
      <c r="C2666"/>
      <c r="D2666"/>
      <c r="E2666" s="53"/>
      <c r="F2666" s="53"/>
      <c r="G2666" s="53"/>
      <c r="H2666" s="53"/>
      <c r="I2666" s="53"/>
      <c r="J2666" s="53"/>
      <c r="K2666" s="53"/>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row>
    <row r="2667" spans="1:71" s="8" customFormat="1" x14ac:dyDescent="0.25">
      <c r="A2667"/>
      <c r="B2667"/>
      <c r="C2667"/>
      <c r="D2667"/>
      <c r="E2667" s="53"/>
      <c r="F2667" s="53"/>
      <c r="G2667" s="53"/>
      <c r="H2667" s="53"/>
      <c r="I2667" s="53"/>
      <c r="J2667" s="53"/>
      <c r="K2667" s="53"/>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row>
    <row r="2668" spans="1:71" s="8" customFormat="1" x14ac:dyDescent="0.25">
      <c r="A2668"/>
      <c r="B2668"/>
      <c r="C2668"/>
      <c r="D2668"/>
      <c r="E2668" s="53"/>
      <c r="F2668" s="53"/>
      <c r="G2668" s="53"/>
      <c r="H2668" s="53"/>
      <c r="I2668" s="53"/>
      <c r="J2668" s="53"/>
      <c r="K2668" s="53"/>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row>
    <row r="2669" spans="1:71" s="8" customFormat="1" x14ac:dyDescent="0.25">
      <c r="A2669"/>
      <c r="B2669"/>
      <c r="C2669"/>
      <c r="D2669"/>
      <c r="E2669" s="53"/>
      <c r="F2669" s="53"/>
      <c r="G2669" s="53"/>
      <c r="H2669" s="53"/>
      <c r="I2669" s="53"/>
      <c r="J2669" s="53"/>
      <c r="K2669" s="53"/>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row>
    <row r="2670" spans="1:71" s="8" customFormat="1" x14ac:dyDescent="0.25">
      <c r="A2670"/>
      <c r="B2670"/>
      <c r="C2670"/>
      <c r="D2670"/>
      <c r="E2670" s="53"/>
      <c r="F2670" s="53"/>
      <c r="G2670" s="53"/>
      <c r="H2670" s="53"/>
      <c r="I2670" s="53"/>
      <c r="J2670" s="53"/>
      <c r="K2670" s="53"/>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row>
    <row r="2671" spans="1:71" s="8" customFormat="1" x14ac:dyDescent="0.25">
      <c r="A2671"/>
      <c r="B2671"/>
      <c r="C2671"/>
      <c r="D2671"/>
      <c r="E2671" s="53"/>
      <c r="F2671" s="53"/>
      <c r="G2671" s="53"/>
      <c r="H2671" s="53"/>
      <c r="I2671" s="53"/>
      <c r="J2671" s="53"/>
      <c r="K2671" s="53"/>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row>
    <row r="2672" spans="1:71" s="8" customFormat="1" x14ac:dyDescent="0.25">
      <c r="A2672"/>
      <c r="B2672"/>
      <c r="C2672"/>
      <c r="D2672"/>
      <c r="E2672" s="53"/>
      <c r="F2672" s="53"/>
      <c r="G2672" s="53"/>
      <c r="H2672" s="53"/>
      <c r="I2672" s="53"/>
      <c r="J2672" s="53"/>
      <c r="K2672" s="53"/>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row>
    <row r="2673" spans="1:71" s="8" customFormat="1" x14ac:dyDescent="0.25">
      <c r="A2673"/>
      <c r="B2673"/>
      <c r="C2673"/>
      <c r="D2673"/>
      <c r="E2673" s="53"/>
      <c r="F2673" s="53"/>
      <c r="G2673" s="53"/>
      <c r="H2673" s="53"/>
      <c r="I2673" s="53"/>
      <c r="J2673" s="53"/>
      <c r="K2673" s="5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row>
    <row r="2674" spans="1:71" s="8" customFormat="1" x14ac:dyDescent="0.25">
      <c r="A2674"/>
      <c r="B2674"/>
      <c r="C2674"/>
      <c r="D2674"/>
      <c r="E2674" s="53"/>
      <c r="F2674" s="53"/>
      <c r="G2674" s="53"/>
      <c r="H2674" s="53"/>
      <c r="I2674" s="53"/>
      <c r="J2674" s="53"/>
      <c r="K2674" s="53"/>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row>
    <row r="2675" spans="1:71" s="8" customFormat="1" x14ac:dyDescent="0.25">
      <c r="A2675"/>
      <c r="B2675"/>
      <c r="C2675"/>
      <c r="D2675"/>
      <c r="E2675" s="53"/>
      <c r="F2675" s="53"/>
      <c r="G2675" s="53"/>
      <c r="H2675" s="53"/>
      <c r="I2675" s="53"/>
      <c r="J2675" s="53"/>
      <c r="K2675" s="53"/>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row>
    <row r="2676" spans="1:71" s="8" customFormat="1" x14ac:dyDescent="0.25">
      <c r="A2676"/>
      <c r="B2676"/>
      <c r="C2676"/>
      <c r="D2676"/>
      <c r="E2676" s="53"/>
      <c r="F2676" s="53"/>
      <c r="G2676" s="53"/>
      <c r="H2676" s="53"/>
      <c r="I2676" s="53"/>
      <c r="J2676" s="53"/>
      <c r="K2676" s="53"/>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row>
    <row r="2677" spans="1:71" s="8" customFormat="1" x14ac:dyDescent="0.25">
      <c r="A2677"/>
      <c r="B2677"/>
      <c r="C2677"/>
      <c r="D2677"/>
      <c r="E2677" s="53"/>
      <c r="F2677" s="53"/>
      <c r="G2677" s="53"/>
      <c r="H2677" s="53"/>
      <c r="I2677" s="53"/>
      <c r="J2677" s="53"/>
      <c r="K2677" s="53"/>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row>
    <row r="2678" spans="1:71" s="8" customFormat="1" x14ac:dyDescent="0.25">
      <c r="A2678"/>
      <c r="B2678"/>
      <c r="C2678"/>
      <c r="D2678"/>
      <c r="E2678" s="53"/>
      <c r="F2678" s="53"/>
      <c r="G2678" s="53"/>
      <c r="H2678" s="53"/>
      <c r="I2678" s="53"/>
      <c r="J2678" s="53"/>
      <c r="K2678" s="53"/>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row>
    <row r="2679" spans="1:71" s="8" customFormat="1" x14ac:dyDescent="0.25">
      <c r="A2679"/>
      <c r="B2679"/>
      <c r="C2679"/>
      <c r="D2679"/>
      <c r="E2679" s="53"/>
      <c r="F2679" s="53"/>
      <c r="G2679" s="53"/>
      <c r="H2679" s="53"/>
      <c r="I2679" s="53"/>
      <c r="J2679" s="53"/>
      <c r="K2679" s="53"/>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row>
    <row r="2680" spans="1:71" s="8" customFormat="1" x14ac:dyDescent="0.25">
      <c r="A2680"/>
      <c r="B2680"/>
      <c r="C2680"/>
      <c r="D2680"/>
      <c r="E2680" s="53"/>
      <c r="F2680" s="53"/>
      <c r="G2680" s="53"/>
      <c r="H2680" s="53"/>
      <c r="I2680" s="53"/>
      <c r="J2680" s="53"/>
      <c r="K2680" s="53"/>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row>
    <row r="2681" spans="1:71" s="8" customFormat="1" x14ac:dyDescent="0.25">
      <c r="A2681"/>
      <c r="B2681"/>
      <c r="C2681"/>
      <c r="D2681"/>
      <c r="E2681" s="53"/>
      <c r="F2681" s="53"/>
      <c r="G2681" s="53"/>
      <c r="H2681" s="53"/>
      <c r="I2681" s="53"/>
      <c r="J2681" s="53"/>
      <c r="K2681" s="53"/>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row>
    <row r="2682" spans="1:71" s="8" customFormat="1" x14ac:dyDescent="0.25">
      <c r="A2682"/>
      <c r="B2682"/>
      <c r="C2682"/>
      <c r="D2682"/>
      <c r="E2682" s="53"/>
      <c r="F2682" s="53"/>
      <c r="G2682" s="53"/>
      <c r="H2682" s="53"/>
      <c r="I2682" s="53"/>
      <c r="J2682" s="53"/>
      <c r="K2682" s="53"/>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row>
    <row r="2683" spans="1:71" s="8" customFormat="1" x14ac:dyDescent="0.25">
      <c r="A2683"/>
      <c r="B2683"/>
      <c r="C2683"/>
      <c r="D2683"/>
      <c r="E2683" s="53"/>
      <c r="F2683" s="53"/>
      <c r="G2683" s="53"/>
      <c r="H2683" s="53"/>
      <c r="I2683" s="53"/>
      <c r="J2683" s="53"/>
      <c r="K2683" s="5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row>
    <row r="2684" spans="1:71" s="8" customFormat="1" x14ac:dyDescent="0.25">
      <c r="A2684"/>
      <c r="B2684"/>
      <c r="C2684"/>
      <c r="D2684"/>
      <c r="E2684" s="53"/>
      <c r="F2684" s="53"/>
      <c r="G2684" s="53"/>
      <c r="H2684" s="53"/>
      <c r="I2684" s="53"/>
      <c r="J2684" s="53"/>
      <c r="K2684" s="53"/>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row>
    <row r="2685" spans="1:71" s="8" customFormat="1" x14ac:dyDescent="0.25">
      <c r="A2685"/>
      <c r="B2685"/>
      <c r="C2685"/>
      <c r="D2685"/>
      <c r="E2685" s="53"/>
      <c r="F2685" s="53"/>
      <c r="G2685" s="53"/>
      <c r="H2685" s="53"/>
      <c r="I2685" s="53"/>
      <c r="J2685" s="53"/>
      <c r="K2685" s="53"/>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row>
    <row r="2686" spans="1:71" s="8" customFormat="1" x14ac:dyDescent="0.25">
      <c r="A2686"/>
      <c r="B2686"/>
      <c r="C2686"/>
      <c r="D2686"/>
      <c r="E2686" s="53"/>
      <c r="F2686" s="53"/>
      <c r="G2686" s="53"/>
      <c r="H2686" s="53"/>
      <c r="I2686" s="53"/>
      <c r="J2686" s="53"/>
      <c r="K2686" s="53"/>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row>
    <row r="2687" spans="1:71" s="8" customFormat="1" x14ac:dyDescent="0.25">
      <c r="A2687"/>
      <c r="B2687"/>
      <c r="C2687"/>
      <c r="D2687"/>
      <c r="E2687" s="53"/>
      <c r="F2687" s="53"/>
      <c r="G2687" s="53"/>
      <c r="H2687" s="53"/>
      <c r="I2687" s="53"/>
      <c r="J2687" s="53"/>
      <c r="K2687" s="53"/>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row>
    <row r="2688" spans="1:71" s="8" customFormat="1" x14ac:dyDescent="0.25">
      <c r="A2688"/>
      <c r="B2688"/>
      <c r="C2688"/>
      <c r="D2688"/>
      <c r="E2688" s="53"/>
      <c r="F2688" s="53"/>
      <c r="G2688" s="53"/>
      <c r="H2688" s="53"/>
      <c r="I2688" s="53"/>
      <c r="J2688" s="53"/>
      <c r="K2688" s="53"/>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row>
    <row r="2689" spans="1:71" s="8" customFormat="1" x14ac:dyDescent="0.25">
      <c r="A2689"/>
      <c r="B2689"/>
      <c r="C2689"/>
      <c r="D2689"/>
      <c r="E2689" s="53"/>
      <c r="F2689" s="53"/>
      <c r="G2689" s="53"/>
      <c r="H2689" s="53"/>
      <c r="I2689" s="53"/>
      <c r="J2689" s="53"/>
      <c r="K2689" s="53"/>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row>
    <row r="2690" spans="1:71" s="8" customFormat="1" x14ac:dyDescent="0.25">
      <c r="A2690"/>
      <c r="B2690"/>
      <c r="C2690"/>
      <c r="D2690"/>
      <c r="E2690" s="53"/>
      <c r="F2690" s="53"/>
      <c r="G2690" s="53"/>
      <c r="H2690" s="53"/>
      <c r="I2690" s="53"/>
      <c r="J2690" s="53"/>
      <c r="K2690" s="53"/>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row>
    <row r="2691" spans="1:71" s="8" customFormat="1" x14ac:dyDescent="0.25">
      <c r="A2691"/>
      <c r="B2691"/>
      <c r="C2691"/>
      <c r="D2691"/>
      <c r="E2691" s="53"/>
      <c r="F2691" s="53"/>
      <c r="G2691" s="53"/>
      <c r="H2691" s="53"/>
      <c r="I2691" s="53"/>
      <c r="J2691" s="53"/>
      <c r="K2691" s="53"/>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row>
    <row r="2692" spans="1:71" s="8" customFormat="1" x14ac:dyDescent="0.25">
      <c r="A2692"/>
      <c r="B2692"/>
      <c r="C2692"/>
      <c r="D2692"/>
      <c r="E2692" s="53"/>
      <c r="F2692" s="53"/>
      <c r="G2692" s="53"/>
      <c r="H2692" s="53"/>
      <c r="I2692" s="53"/>
      <c r="J2692" s="53"/>
      <c r="K2692" s="53"/>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row>
    <row r="2693" spans="1:71" s="8" customFormat="1" x14ac:dyDescent="0.25">
      <c r="A2693"/>
      <c r="B2693"/>
      <c r="C2693"/>
      <c r="D2693"/>
      <c r="E2693" s="53"/>
      <c r="F2693" s="53"/>
      <c r="G2693" s="53"/>
      <c r="H2693" s="53"/>
      <c r="I2693" s="53"/>
      <c r="J2693" s="53"/>
      <c r="K2693" s="5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row>
    <row r="2694" spans="1:71" s="8" customFormat="1" x14ac:dyDescent="0.25">
      <c r="A2694"/>
      <c r="B2694"/>
      <c r="C2694"/>
      <c r="D2694"/>
      <c r="E2694" s="53"/>
      <c r="F2694" s="53"/>
      <c r="G2694" s="53"/>
      <c r="H2694" s="53"/>
      <c r="I2694" s="53"/>
      <c r="J2694" s="53"/>
      <c r="K2694" s="53"/>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row>
    <row r="2695" spans="1:71" s="8" customFormat="1" x14ac:dyDescent="0.25">
      <c r="A2695"/>
      <c r="B2695"/>
      <c r="C2695"/>
      <c r="D2695"/>
      <c r="E2695" s="53"/>
      <c r="F2695" s="53"/>
      <c r="G2695" s="53"/>
      <c r="H2695" s="53"/>
      <c r="I2695" s="53"/>
      <c r="J2695" s="53"/>
      <c r="K2695" s="53"/>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row>
    <row r="2696" spans="1:71" s="8" customFormat="1" x14ac:dyDescent="0.25">
      <c r="A2696"/>
      <c r="B2696"/>
      <c r="C2696"/>
      <c r="D2696"/>
      <c r="E2696" s="53"/>
      <c r="F2696" s="53"/>
      <c r="G2696" s="53"/>
      <c r="H2696" s="53"/>
      <c r="I2696" s="53"/>
      <c r="J2696" s="53"/>
      <c r="K2696" s="53"/>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row>
    <row r="2697" spans="1:71" s="8" customFormat="1" x14ac:dyDescent="0.25">
      <c r="A2697"/>
      <c r="B2697"/>
      <c r="C2697"/>
      <c r="D2697"/>
      <c r="E2697" s="53"/>
      <c r="F2697" s="53"/>
      <c r="G2697" s="53"/>
      <c r="H2697" s="53"/>
      <c r="I2697" s="53"/>
      <c r="J2697" s="53"/>
      <c r="K2697" s="53"/>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row>
    <row r="2698" spans="1:71" s="8" customFormat="1" x14ac:dyDescent="0.25">
      <c r="A2698"/>
      <c r="B2698"/>
      <c r="C2698"/>
      <c r="D2698"/>
      <c r="E2698" s="53"/>
      <c r="F2698" s="53"/>
      <c r="G2698" s="53"/>
      <c r="H2698" s="53"/>
      <c r="I2698" s="53"/>
      <c r="J2698" s="53"/>
      <c r="K2698" s="53"/>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row>
    <row r="2699" spans="1:71" s="8" customFormat="1" x14ac:dyDescent="0.25">
      <c r="A2699"/>
      <c r="B2699"/>
      <c r="C2699"/>
      <c r="D2699"/>
      <c r="E2699" s="53"/>
      <c r="F2699" s="53"/>
      <c r="G2699" s="53"/>
      <c r="H2699" s="53"/>
      <c r="I2699" s="53"/>
      <c r="J2699" s="53"/>
      <c r="K2699" s="53"/>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row>
    <row r="2700" spans="1:71" s="8" customFormat="1" x14ac:dyDescent="0.25">
      <c r="A2700"/>
      <c r="B2700"/>
      <c r="C2700"/>
      <c r="D2700"/>
      <c r="E2700" s="53"/>
      <c r="F2700" s="53"/>
      <c r="G2700" s="53"/>
      <c r="H2700" s="53"/>
      <c r="I2700" s="53"/>
      <c r="J2700" s="53"/>
      <c r="K2700" s="53"/>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row>
    <row r="2701" spans="1:71" s="8" customFormat="1" x14ac:dyDescent="0.25">
      <c r="A2701"/>
      <c r="B2701"/>
      <c r="C2701"/>
      <c r="D2701"/>
      <c r="E2701" s="53"/>
      <c r="F2701" s="53"/>
      <c r="G2701" s="53"/>
      <c r="H2701" s="53"/>
      <c r="I2701" s="53"/>
      <c r="J2701" s="53"/>
      <c r="K2701" s="53"/>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row>
    <row r="2702" spans="1:71" s="8" customFormat="1" x14ac:dyDescent="0.25">
      <c r="A2702"/>
      <c r="B2702"/>
      <c r="C2702"/>
      <c r="D2702"/>
      <c r="E2702" s="53"/>
      <c r="F2702" s="53"/>
      <c r="G2702" s="53"/>
      <c r="H2702" s="53"/>
      <c r="I2702" s="53"/>
      <c r="J2702" s="53"/>
      <c r="K2702" s="53"/>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row>
    <row r="2703" spans="1:71" s="8" customFormat="1" x14ac:dyDescent="0.25">
      <c r="A2703"/>
      <c r="B2703"/>
      <c r="C2703"/>
      <c r="D2703"/>
      <c r="E2703" s="53"/>
      <c r="F2703" s="53"/>
      <c r="G2703" s="53"/>
      <c r="H2703" s="53"/>
      <c r="I2703" s="53"/>
      <c r="J2703" s="53"/>
      <c r="K2703" s="5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row>
    <row r="2704" spans="1:71" s="8" customFormat="1" x14ac:dyDescent="0.25">
      <c r="A2704"/>
      <c r="B2704"/>
      <c r="C2704"/>
      <c r="D2704"/>
      <c r="E2704" s="53"/>
      <c r="F2704" s="53"/>
      <c r="G2704" s="53"/>
      <c r="H2704" s="53"/>
      <c r="I2704" s="53"/>
      <c r="J2704" s="53"/>
      <c r="K2704" s="53"/>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row>
    <row r="2705" spans="1:71" s="8" customFormat="1" x14ac:dyDescent="0.25">
      <c r="A2705"/>
      <c r="B2705"/>
      <c r="C2705"/>
      <c r="D2705"/>
      <c r="E2705" s="53"/>
      <c r="F2705" s="53"/>
      <c r="G2705" s="53"/>
      <c r="H2705" s="53"/>
      <c r="I2705" s="53"/>
      <c r="J2705" s="53"/>
      <c r="K2705" s="53"/>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row>
    <row r="2706" spans="1:71" s="8" customFormat="1" x14ac:dyDescent="0.25">
      <c r="A2706"/>
      <c r="B2706"/>
      <c r="C2706"/>
      <c r="D2706"/>
      <c r="E2706" s="53"/>
      <c r="F2706" s="53"/>
      <c r="G2706" s="53"/>
      <c r="H2706" s="53"/>
      <c r="I2706" s="53"/>
      <c r="J2706" s="53"/>
      <c r="K2706" s="53"/>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row>
    <row r="2707" spans="1:71" s="8" customFormat="1" x14ac:dyDescent="0.25">
      <c r="A2707"/>
      <c r="B2707"/>
      <c r="C2707"/>
      <c r="D2707"/>
      <c r="E2707" s="53"/>
      <c r="F2707" s="53"/>
      <c r="G2707" s="53"/>
      <c r="H2707" s="53"/>
      <c r="I2707" s="53"/>
      <c r="J2707" s="53"/>
      <c r="K2707" s="53"/>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row>
    <row r="2708" spans="1:71" s="8" customFormat="1" x14ac:dyDescent="0.25">
      <c r="A2708"/>
      <c r="B2708"/>
      <c r="C2708"/>
      <c r="D2708"/>
      <c r="E2708" s="53"/>
      <c r="F2708" s="53"/>
      <c r="G2708" s="53"/>
      <c r="H2708" s="53"/>
      <c r="I2708" s="53"/>
      <c r="J2708" s="53"/>
      <c r="K2708" s="53"/>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row>
    <row r="2709" spans="1:71" s="8" customFormat="1" x14ac:dyDescent="0.25">
      <c r="A2709"/>
      <c r="B2709"/>
      <c r="C2709"/>
      <c r="D2709"/>
      <c r="E2709" s="53"/>
      <c r="F2709" s="53"/>
      <c r="G2709" s="53"/>
      <c r="H2709" s="53"/>
      <c r="I2709" s="53"/>
      <c r="J2709" s="53"/>
      <c r="K2709" s="53"/>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row>
    <row r="2710" spans="1:71" s="8" customFormat="1" x14ac:dyDescent="0.25">
      <c r="A2710"/>
      <c r="B2710"/>
      <c r="C2710"/>
      <c r="D2710"/>
      <c r="E2710" s="53"/>
      <c r="F2710" s="53"/>
      <c r="G2710" s="53"/>
      <c r="H2710" s="53"/>
      <c r="I2710" s="53"/>
      <c r="J2710" s="53"/>
      <c r="K2710" s="53"/>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row>
    <row r="2711" spans="1:71" s="8" customFormat="1" x14ac:dyDescent="0.25">
      <c r="A2711"/>
      <c r="B2711"/>
      <c r="C2711"/>
      <c r="D2711"/>
      <c r="E2711" s="53"/>
      <c r="F2711" s="53"/>
      <c r="G2711" s="53"/>
      <c r="H2711" s="53"/>
      <c r="I2711" s="53"/>
      <c r="J2711" s="53"/>
      <c r="K2711" s="53"/>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row>
    <row r="2712" spans="1:71" s="8" customFormat="1" x14ac:dyDescent="0.25">
      <c r="A2712"/>
      <c r="B2712"/>
      <c r="C2712"/>
      <c r="D2712"/>
      <c r="E2712" s="53"/>
      <c r="F2712" s="53"/>
      <c r="G2712" s="53"/>
      <c r="H2712" s="53"/>
      <c r="I2712" s="53"/>
      <c r="J2712" s="53"/>
      <c r="K2712" s="53"/>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row>
    <row r="2713" spans="1:71" s="8" customFormat="1" x14ac:dyDescent="0.25">
      <c r="A2713"/>
      <c r="B2713"/>
      <c r="C2713"/>
      <c r="D2713"/>
      <c r="E2713" s="53"/>
      <c r="F2713" s="53"/>
      <c r="G2713" s="53"/>
      <c r="H2713" s="53"/>
      <c r="I2713" s="53"/>
      <c r="J2713" s="53"/>
      <c r="K2713" s="5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row>
    <row r="2714" spans="1:71" s="8" customFormat="1" x14ac:dyDescent="0.25">
      <c r="A2714"/>
      <c r="B2714"/>
      <c r="C2714"/>
      <c r="D2714"/>
      <c r="E2714" s="53"/>
      <c r="F2714" s="53"/>
      <c r="G2714" s="53"/>
      <c r="H2714" s="53"/>
      <c r="I2714" s="53"/>
      <c r="J2714" s="53"/>
      <c r="K2714" s="53"/>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row>
    <row r="2715" spans="1:71" s="8" customFormat="1" x14ac:dyDescent="0.25">
      <c r="A2715"/>
      <c r="B2715"/>
      <c r="C2715"/>
      <c r="D2715"/>
      <c r="E2715" s="53"/>
      <c r="F2715" s="53"/>
      <c r="G2715" s="53"/>
      <c r="H2715" s="53"/>
      <c r="I2715" s="53"/>
      <c r="J2715" s="53"/>
      <c r="K2715" s="53"/>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row>
    <row r="2716" spans="1:71" s="8" customFormat="1" x14ac:dyDescent="0.25">
      <c r="A2716"/>
      <c r="B2716"/>
      <c r="C2716"/>
      <c r="D2716"/>
      <c r="E2716" s="53"/>
      <c r="F2716" s="53"/>
      <c r="G2716" s="53"/>
      <c r="H2716" s="53"/>
      <c r="I2716" s="53"/>
      <c r="J2716" s="53"/>
      <c r="K2716" s="53"/>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row>
    <row r="2717" spans="1:71" s="8" customFormat="1" x14ac:dyDescent="0.25">
      <c r="A2717"/>
      <c r="B2717"/>
      <c r="C2717"/>
      <c r="D2717"/>
      <c r="E2717" s="53"/>
      <c r="F2717" s="53"/>
      <c r="G2717" s="53"/>
      <c r="H2717" s="53"/>
      <c r="I2717" s="53"/>
      <c r="J2717" s="53"/>
      <c r="K2717" s="53"/>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row>
    <row r="2718" spans="1:71" s="8" customFormat="1" x14ac:dyDescent="0.25">
      <c r="A2718"/>
      <c r="B2718"/>
      <c r="C2718"/>
      <c r="D2718"/>
      <c r="E2718" s="53"/>
      <c r="F2718" s="53"/>
      <c r="G2718" s="53"/>
      <c r="H2718" s="53"/>
      <c r="I2718" s="53"/>
      <c r="J2718" s="53"/>
      <c r="K2718" s="53"/>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row>
    <row r="2719" spans="1:71" s="8" customFormat="1" x14ac:dyDescent="0.25">
      <c r="A2719"/>
      <c r="B2719"/>
      <c r="C2719"/>
      <c r="D2719"/>
      <c r="E2719" s="53"/>
      <c r="F2719" s="53"/>
      <c r="G2719" s="53"/>
      <c r="H2719" s="53"/>
      <c r="I2719" s="53"/>
      <c r="J2719" s="53"/>
      <c r="K2719" s="53"/>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row>
    <row r="2720" spans="1:71" s="8" customFormat="1" x14ac:dyDescent="0.25">
      <c r="A2720"/>
      <c r="B2720"/>
      <c r="C2720"/>
      <c r="D2720"/>
      <c r="E2720" s="53"/>
      <c r="F2720" s="53"/>
      <c r="G2720" s="53"/>
      <c r="H2720" s="53"/>
      <c r="I2720" s="53"/>
      <c r="J2720" s="53"/>
      <c r="K2720" s="53"/>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row>
    <row r="2721" spans="1:71" s="8" customFormat="1" x14ac:dyDescent="0.25">
      <c r="A2721"/>
      <c r="B2721"/>
      <c r="C2721"/>
      <c r="D2721"/>
      <c r="E2721" s="53"/>
      <c r="F2721" s="53"/>
      <c r="G2721" s="53"/>
      <c r="H2721" s="53"/>
      <c r="I2721" s="53"/>
      <c r="J2721" s="53"/>
      <c r="K2721" s="53"/>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row>
    <row r="2722" spans="1:71" s="8" customFormat="1" x14ac:dyDescent="0.25">
      <c r="A2722"/>
      <c r="B2722"/>
      <c r="C2722"/>
      <c r="D2722"/>
      <c r="E2722" s="53"/>
      <c r="F2722" s="53"/>
      <c r="G2722" s="53"/>
      <c r="H2722" s="53"/>
      <c r="I2722" s="53"/>
      <c r="J2722" s="53"/>
      <c r="K2722" s="53"/>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row>
    <row r="2723" spans="1:71" s="8" customFormat="1" x14ac:dyDescent="0.25">
      <c r="A2723"/>
      <c r="B2723"/>
      <c r="C2723"/>
      <c r="D2723"/>
      <c r="E2723" s="53"/>
      <c r="F2723" s="53"/>
      <c r="G2723" s="53"/>
      <c r="H2723" s="53"/>
      <c r="I2723" s="53"/>
      <c r="J2723" s="53"/>
      <c r="K2723" s="5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row>
    <row r="2724" spans="1:71" s="8" customFormat="1" x14ac:dyDescent="0.25">
      <c r="A2724"/>
      <c r="B2724"/>
      <c r="C2724"/>
      <c r="D2724"/>
      <c r="E2724" s="53"/>
      <c r="F2724" s="53"/>
      <c r="G2724" s="53"/>
      <c r="H2724" s="53"/>
      <c r="I2724" s="53"/>
      <c r="J2724" s="53"/>
      <c r="K2724" s="53"/>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row>
    <row r="2725" spans="1:71" s="8" customFormat="1" x14ac:dyDescent="0.25">
      <c r="A2725"/>
      <c r="B2725"/>
      <c r="C2725"/>
      <c r="D2725"/>
      <c r="E2725" s="53"/>
      <c r="F2725" s="53"/>
      <c r="G2725" s="53"/>
      <c r="H2725" s="53"/>
      <c r="I2725" s="53"/>
      <c r="J2725" s="53"/>
      <c r="K2725" s="53"/>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row>
    <row r="2726" spans="1:71" s="8" customFormat="1" x14ac:dyDescent="0.25">
      <c r="A2726"/>
      <c r="B2726"/>
      <c r="C2726"/>
      <c r="D2726"/>
      <c r="E2726" s="53"/>
      <c r="F2726" s="53"/>
      <c r="G2726" s="53"/>
      <c r="H2726" s="53"/>
      <c r="I2726" s="53"/>
      <c r="J2726" s="53"/>
      <c r="K2726" s="53"/>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row>
    <row r="2727" spans="1:71" s="8" customFormat="1" x14ac:dyDescent="0.25">
      <c r="A2727"/>
      <c r="B2727"/>
      <c r="C2727"/>
      <c r="D2727"/>
      <c r="E2727" s="53"/>
      <c r="F2727" s="53"/>
      <c r="G2727" s="53"/>
      <c r="H2727" s="53"/>
      <c r="I2727" s="53"/>
      <c r="J2727" s="53"/>
      <c r="K2727" s="53"/>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row>
    <row r="2728" spans="1:71" s="8" customFormat="1" x14ac:dyDescent="0.25">
      <c r="A2728"/>
      <c r="B2728"/>
      <c r="C2728"/>
      <c r="D2728"/>
      <c r="E2728" s="53"/>
      <c r="F2728" s="53"/>
      <c r="G2728" s="53"/>
      <c r="H2728" s="53"/>
      <c r="I2728" s="53"/>
      <c r="J2728" s="53"/>
      <c r="K2728" s="53"/>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row>
    <row r="2729" spans="1:71" s="8" customFormat="1" x14ac:dyDescent="0.25">
      <c r="A2729"/>
      <c r="B2729"/>
      <c r="C2729"/>
      <c r="D2729"/>
      <c r="E2729" s="53"/>
      <c r="F2729" s="53"/>
      <c r="G2729" s="53"/>
      <c r="H2729" s="53"/>
      <c r="I2729" s="53"/>
      <c r="J2729" s="53"/>
      <c r="K2729" s="53"/>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row>
    <row r="2730" spans="1:71" s="8" customFormat="1" x14ac:dyDescent="0.25">
      <c r="A2730"/>
      <c r="B2730"/>
      <c r="C2730"/>
      <c r="D2730"/>
      <c r="E2730" s="53"/>
      <c r="F2730" s="53"/>
      <c r="G2730" s="53"/>
      <c r="H2730" s="53"/>
      <c r="I2730" s="53"/>
      <c r="J2730" s="53"/>
      <c r="K2730" s="53"/>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row>
    <row r="2731" spans="1:71" s="8" customFormat="1" x14ac:dyDescent="0.25">
      <c r="A2731"/>
      <c r="B2731"/>
      <c r="C2731"/>
      <c r="D2731"/>
      <c r="E2731" s="53"/>
      <c r="F2731" s="53"/>
      <c r="G2731" s="53"/>
      <c r="H2731" s="53"/>
      <c r="I2731" s="53"/>
      <c r="J2731" s="53"/>
      <c r="K2731" s="53"/>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row>
    <row r="2732" spans="1:71" s="8" customFormat="1" x14ac:dyDescent="0.25">
      <c r="A2732"/>
      <c r="B2732"/>
      <c r="C2732"/>
      <c r="D2732"/>
      <c r="E2732" s="53"/>
      <c r="F2732" s="53"/>
      <c r="G2732" s="53"/>
      <c r="H2732" s="53"/>
      <c r="I2732" s="53"/>
      <c r="J2732" s="53"/>
      <c r="K2732" s="53"/>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row>
    <row r="2733" spans="1:71" s="8" customFormat="1" x14ac:dyDescent="0.25">
      <c r="A2733"/>
      <c r="B2733"/>
      <c r="C2733"/>
      <c r="D2733"/>
      <c r="E2733" s="53"/>
      <c r="F2733" s="53"/>
      <c r="G2733" s="53"/>
      <c r="H2733" s="53"/>
      <c r="I2733" s="53"/>
      <c r="J2733" s="53"/>
      <c r="K2733" s="5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row>
    <row r="2734" spans="1:71" s="8" customFormat="1" x14ac:dyDescent="0.25">
      <c r="A2734"/>
      <c r="B2734"/>
      <c r="C2734"/>
      <c r="D2734"/>
      <c r="E2734" s="53"/>
      <c r="F2734" s="53"/>
      <c r="G2734" s="53"/>
      <c r="H2734" s="53"/>
      <c r="I2734" s="53"/>
      <c r="J2734" s="53"/>
      <c r="K2734" s="53"/>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row>
    <row r="2735" spans="1:71" s="8" customFormat="1" x14ac:dyDescent="0.25">
      <c r="A2735"/>
      <c r="B2735"/>
      <c r="C2735"/>
      <c r="D2735"/>
      <c r="E2735" s="53"/>
      <c r="F2735" s="53"/>
      <c r="G2735" s="53"/>
      <c r="H2735" s="53"/>
      <c r="I2735" s="53"/>
      <c r="J2735" s="53"/>
      <c r="K2735" s="53"/>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row>
    <row r="2736" spans="1:71" s="8" customFormat="1" x14ac:dyDescent="0.25">
      <c r="A2736"/>
      <c r="B2736"/>
      <c r="C2736"/>
      <c r="D2736"/>
      <c r="E2736" s="53"/>
      <c r="F2736" s="53"/>
      <c r="G2736" s="53"/>
      <c r="H2736" s="53"/>
      <c r="I2736" s="53"/>
      <c r="J2736" s="53"/>
      <c r="K2736" s="53"/>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row>
    <row r="2737" spans="1:71" s="8" customFormat="1" x14ac:dyDescent="0.25">
      <c r="A2737"/>
      <c r="B2737"/>
      <c r="C2737"/>
      <c r="D2737"/>
      <c r="E2737" s="53"/>
      <c r="F2737" s="53"/>
      <c r="G2737" s="53"/>
      <c r="H2737" s="53"/>
      <c r="I2737" s="53"/>
      <c r="J2737" s="53"/>
      <c r="K2737" s="53"/>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row>
    <row r="2738" spans="1:71" s="8" customFormat="1" x14ac:dyDescent="0.25">
      <c r="A2738"/>
      <c r="B2738"/>
      <c r="C2738"/>
      <c r="D2738"/>
      <c r="E2738" s="53"/>
      <c r="F2738" s="53"/>
      <c r="G2738" s="53"/>
      <c r="H2738" s="53"/>
      <c r="I2738" s="53"/>
      <c r="J2738" s="53"/>
      <c r="K2738" s="53"/>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row>
    <row r="2739" spans="1:71" s="8" customFormat="1" x14ac:dyDescent="0.25">
      <c r="A2739"/>
      <c r="B2739"/>
      <c r="C2739"/>
      <c r="D2739"/>
      <c r="E2739" s="53"/>
      <c r="F2739" s="53"/>
      <c r="G2739" s="53"/>
      <c r="H2739" s="53"/>
      <c r="I2739" s="53"/>
      <c r="J2739" s="53"/>
      <c r="K2739" s="53"/>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row>
    <row r="2740" spans="1:71" s="8" customFormat="1" x14ac:dyDescent="0.25">
      <c r="A2740"/>
      <c r="B2740"/>
      <c r="C2740"/>
      <c r="D2740"/>
      <c r="E2740" s="53"/>
      <c r="F2740" s="53"/>
      <c r="G2740" s="53"/>
      <c r="H2740" s="53"/>
      <c r="I2740" s="53"/>
      <c r="J2740" s="53"/>
      <c r="K2740" s="53"/>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row>
    <row r="2741" spans="1:71" s="8" customFormat="1" x14ac:dyDescent="0.25">
      <c r="A2741"/>
      <c r="B2741"/>
      <c r="C2741"/>
      <c r="D2741"/>
      <c r="E2741" s="53"/>
      <c r="F2741" s="53"/>
      <c r="G2741" s="53"/>
      <c r="H2741" s="53"/>
      <c r="I2741" s="53"/>
      <c r="J2741" s="53"/>
      <c r="K2741" s="53"/>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row>
    <row r="2742" spans="1:71" s="8" customFormat="1" x14ac:dyDescent="0.25">
      <c r="A2742"/>
      <c r="B2742"/>
      <c r="C2742"/>
      <c r="D2742"/>
      <c r="E2742" s="53"/>
      <c r="F2742" s="53"/>
      <c r="G2742" s="53"/>
      <c r="H2742" s="53"/>
      <c r="I2742" s="53"/>
      <c r="J2742" s="53"/>
      <c r="K2742" s="53"/>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row>
    <row r="2743" spans="1:71" s="8" customFormat="1" x14ac:dyDescent="0.25">
      <c r="A2743"/>
      <c r="B2743"/>
      <c r="C2743"/>
      <c r="D2743"/>
      <c r="E2743" s="53"/>
      <c r="F2743" s="53"/>
      <c r="G2743" s="53"/>
      <c r="H2743" s="53"/>
      <c r="I2743" s="53"/>
      <c r="J2743" s="53"/>
      <c r="K2743" s="5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row>
    <row r="2744" spans="1:71" s="8" customFormat="1" x14ac:dyDescent="0.25">
      <c r="A2744"/>
      <c r="B2744"/>
      <c r="C2744"/>
      <c r="D2744"/>
      <c r="E2744" s="53"/>
      <c r="F2744" s="53"/>
      <c r="G2744" s="53"/>
      <c r="H2744" s="53"/>
      <c r="I2744" s="53"/>
      <c r="J2744" s="53"/>
      <c r="K2744" s="53"/>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row>
    <row r="2745" spans="1:71" s="8" customFormat="1" x14ac:dyDescent="0.25">
      <c r="A2745"/>
      <c r="B2745"/>
      <c r="C2745"/>
      <c r="D2745"/>
      <c r="E2745" s="53"/>
      <c r="F2745" s="53"/>
      <c r="G2745" s="53"/>
      <c r="H2745" s="53"/>
      <c r="I2745" s="53"/>
      <c r="J2745" s="53"/>
      <c r="K2745" s="53"/>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row>
    <row r="2746" spans="1:71" s="8" customFormat="1" x14ac:dyDescent="0.25">
      <c r="A2746"/>
      <c r="B2746"/>
      <c r="C2746"/>
      <c r="D2746"/>
      <c r="E2746" s="53"/>
      <c r="F2746" s="53"/>
      <c r="G2746" s="53"/>
      <c r="H2746" s="53"/>
      <c r="I2746" s="53"/>
      <c r="J2746" s="53"/>
      <c r="K2746" s="53"/>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row>
    <row r="2747" spans="1:71" s="8" customFormat="1" x14ac:dyDescent="0.25">
      <c r="A2747"/>
      <c r="B2747"/>
      <c r="C2747"/>
      <c r="D2747"/>
      <c r="E2747" s="53"/>
      <c r="F2747" s="53"/>
      <c r="G2747" s="53"/>
      <c r="H2747" s="53"/>
      <c r="I2747" s="53"/>
      <c r="J2747" s="53"/>
      <c r="K2747" s="53"/>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row>
    <row r="2748" spans="1:71" s="8" customFormat="1" x14ac:dyDescent="0.25">
      <c r="A2748"/>
      <c r="B2748"/>
      <c r="C2748"/>
      <c r="D2748"/>
      <c r="E2748" s="53"/>
      <c r="F2748" s="53"/>
      <c r="G2748" s="53"/>
      <c r="H2748" s="53"/>
      <c r="I2748" s="53"/>
      <c r="J2748" s="53"/>
      <c r="K2748" s="53"/>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row>
    <row r="2749" spans="1:71" s="8" customFormat="1" x14ac:dyDescent="0.25">
      <c r="A2749"/>
      <c r="B2749"/>
      <c r="C2749"/>
      <c r="D2749"/>
      <c r="E2749" s="53"/>
      <c r="F2749" s="53"/>
      <c r="G2749" s="53"/>
      <c r="H2749" s="53"/>
      <c r="I2749" s="53"/>
      <c r="J2749" s="53"/>
      <c r="K2749" s="53"/>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row>
    <row r="2750" spans="1:71" s="8" customFormat="1" x14ac:dyDescent="0.25">
      <c r="A2750"/>
      <c r="B2750"/>
      <c r="C2750"/>
      <c r="D2750"/>
      <c r="E2750" s="53"/>
      <c r="F2750" s="53"/>
      <c r="G2750" s="53"/>
      <c r="H2750" s="53"/>
      <c r="I2750" s="53"/>
      <c r="J2750" s="53"/>
      <c r="K2750" s="53"/>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row>
    <row r="2751" spans="1:71" s="8" customFormat="1" x14ac:dyDescent="0.25">
      <c r="A2751"/>
      <c r="B2751"/>
      <c r="C2751"/>
      <c r="D2751"/>
      <c r="E2751" s="53"/>
      <c r="F2751" s="53"/>
      <c r="G2751" s="53"/>
      <c r="H2751" s="53"/>
      <c r="I2751" s="53"/>
      <c r="J2751" s="53"/>
      <c r="K2751" s="53"/>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row>
    <row r="2752" spans="1:71" s="8" customFormat="1" x14ac:dyDescent="0.25">
      <c r="A2752"/>
      <c r="B2752"/>
      <c r="C2752"/>
      <c r="D2752"/>
      <c r="E2752" s="53"/>
      <c r="F2752" s="53"/>
      <c r="G2752" s="53"/>
      <c r="H2752" s="53"/>
      <c r="I2752" s="53"/>
      <c r="J2752" s="53"/>
      <c r="K2752" s="53"/>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row>
    <row r="2753" spans="1:71" s="8" customFormat="1" x14ac:dyDescent="0.25">
      <c r="A2753"/>
      <c r="B2753"/>
      <c r="C2753"/>
      <c r="D2753"/>
      <c r="E2753" s="53"/>
      <c r="F2753" s="53"/>
      <c r="G2753" s="53"/>
      <c r="H2753" s="53"/>
      <c r="I2753" s="53"/>
      <c r="J2753" s="53"/>
      <c r="K2753" s="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row>
    <row r="2754" spans="1:71" s="8" customFormat="1" x14ac:dyDescent="0.25">
      <c r="A2754"/>
      <c r="B2754"/>
      <c r="C2754"/>
      <c r="D2754"/>
      <c r="E2754" s="53"/>
      <c r="F2754" s="53"/>
      <c r="G2754" s="53"/>
      <c r="H2754" s="53"/>
      <c r="I2754" s="53"/>
      <c r="J2754" s="53"/>
      <c r="K2754" s="53"/>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row>
    <row r="2755" spans="1:71" s="8" customFormat="1" x14ac:dyDescent="0.25">
      <c r="A2755"/>
      <c r="B2755"/>
      <c r="C2755"/>
      <c r="D2755"/>
      <c r="E2755" s="53"/>
      <c r="F2755" s="53"/>
      <c r="G2755" s="53"/>
      <c r="H2755" s="53"/>
      <c r="I2755" s="53"/>
      <c r="J2755" s="53"/>
      <c r="K2755" s="53"/>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row>
    <row r="2756" spans="1:71" s="8" customFormat="1" x14ac:dyDescent="0.25">
      <c r="A2756"/>
      <c r="B2756"/>
      <c r="C2756"/>
      <c r="D2756"/>
      <c r="E2756" s="53"/>
      <c r="F2756" s="53"/>
      <c r="G2756" s="53"/>
      <c r="H2756" s="53"/>
      <c r="I2756" s="53"/>
      <c r="J2756" s="53"/>
      <c r="K2756" s="53"/>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row>
    <row r="2757" spans="1:71" s="8" customFormat="1" x14ac:dyDescent="0.25">
      <c r="A2757"/>
      <c r="B2757"/>
      <c r="C2757"/>
      <c r="D2757"/>
      <c r="E2757" s="53"/>
      <c r="F2757" s="53"/>
      <c r="G2757" s="53"/>
      <c r="H2757" s="53"/>
      <c r="I2757" s="53"/>
      <c r="J2757" s="53"/>
      <c r="K2757" s="53"/>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row>
    <row r="2758" spans="1:71" s="8" customFormat="1" x14ac:dyDescent="0.25">
      <c r="A2758"/>
      <c r="B2758"/>
      <c r="C2758"/>
      <c r="D2758"/>
      <c r="E2758" s="53"/>
      <c r="F2758" s="53"/>
      <c r="G2758" s="53"/>
      <c r="H2758" s="53"/>
      <c r="I2758" s="53"/>
      <c r="J2758" s="53"/>
      <c r="K2758" s="53"/>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row>
    <row r="2759" spans="1:71" s="8" customFormat="1" x14ac:dyDescent="0.25">
      <c r="A2759"/>
      <c r="B2759"/>
      <c r="C2759"/>
      <c r="D2759"/>
      <c r="E2759" s="53"/>
      <c r="F2759" s="53"/>
      <c r="G2759" s="53"/>
      <c r="H2759" s="53"/>
      <c r="I2759" s="53"/>
      <c r="J2759" s="53"/>
      <c r="K2759" s="53"/>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row>
    <row r="2760" spans="1:71" s="8" customFormat="1" x14ac:dyDescent="0.25">
      <c r="A2760"/>
      <c r="B2760"/>
      <c r="C2760"/>
      <c r="D2760"/>
      <c r="E2760" s="53"/>
      <c r="F2760" s="53"/>
      <c r="G2760" s="53"/>
      <c r="H2760" s="53"/>
      <c r="I2760" s="53"/>
      <c r="J2760" s="53"/>
      <c r="K2760" s="53"/>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row>
    <row r="2761" spans="1:71" s="8" customFormat="1" x14ac:dyDescent="0.25">
      <c r="A2761"/>
      <c r="B2761"/>
      <c r="C2761"/>
      <c r="D2761"/>
      <c r="E2761" s="53"/>
      <c r="F2761" s="53"/>
      <c r="G2761" s="53"/>
      <c r="H2761" s="53"/>
      <c r="I2761" s="53"/>
      <c r="J2761" s="53"/>
      <c r="K2761" s="53"/>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row>
    <row r="2762" spans="1:71" s="8" customFormat="1" x14ac:dyDescent="0.25">
      <c r="A2762"/>
      <c r="B2762"/>
      <c r="C2762"/>
      <c r="D2762"/>
      <c r="E2762" s="53"/>
      <c r="F2762" s="53"/>
      <c r="G2762" s="53"/>
      <c r="H2762" s="53"/>
      <c r="I2762" s="53"/>
      <c r="J2762" s="53"/>
      <c r="K2762" s="53"/>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row>
    <row r="2763" spans="1:71" s="8" customFormat="1" x14ac:dyDescent="0.25">
      <c r="A2763"/>
      <c r="B2763"/>
      <c r="C2763"/>
      <c r="D2763"/>
      <c r="E2763" s="53"/>
      <c r="F2763" s="53"/>
      <c r="G2763" s="53"/>
      <c r="H2763" s="53"/>
      <c r="I2763" s="53"/>
      <c r="J2763" s="53"/>
      <c r="K2763" s="5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row>
    <row r="2764" spans="1:71" s="8" customFormat="1" x14ac:dyDescent="0.25">
      <c r="A2764"/>
      <c r="B2764"/>
      <c r="C2764"/>
      <c r="D2764"/>
      <c r="E2764" s="53"/>
      <c r="F2764" s="53"/>
      <c r="G2764" s="53"/>
      <c r="H2764" s="53"/>
      <c r="I2764" s="53"/>
      <c r="J2764" s="53"/>
      <c r="K2764" s="53"/>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row>
    <row r="2765" spans="1:71" s="8" customFormat="1" x14ac:dyDescent="0.25">
      <c r="A2765"/>
      <c r="B2765"/>
      <c r="C2765"/>
      <c r="D2765"/>
      <c r="E2765" s="53"/>
      <c r="F2765" s="53"/>
      <c r="G2765" s="53"/>
      <c r="H2765" s="53"/>
      <c r="I2765" s="53"/>
      <c r="J2765" s="53"/>
      <c r="K2765" s="53"/>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row>
    <row r="2766" spans="1:71" s="8" customFormat="1" x14ac:dyDescent="0.25">
      <c r="A2766"/>
      <c r="B2766"/>
      <c r="C2766"/>
      <c r="D2766"/>
      <c r="E2766" s="53"/>
      <c r="F2766" s="53"/>
      <c r="G2766" s="53"/>
      <c r="H2766" s="53"/>
      <c r="I2766" s="53"/>
      <c r="J2766" s="53"/>
      <c r="K2766" s="53"/>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row>
    <row r="2767" spans="1:71" s="8" customFormat="1" x14ac:dyDescent="0.25">
      <c r="A2767"/>
      <c r="B2767"/>
      <c r="C2767"/>
      <c r="D2767"/>
      <c r="E2767" s="53"/>
      <c r="F2767" s="53"/>
      <c r="G2767" s="53"/>
      <c r="H2767" s="53"/>
      <c r="I2767" s="53"/>
      <c r="J2767" s="53"/>
      <c r="K2767" s="53"/>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row>
    <row r="2768" spans="1:71" s="8" customFormat="1" x14ac:dyDescent="0.25">
      <c r="A2768"/>
      <c r="B2768"/>
      <c r="C2768"/>
      <c r="D2768"/>
      <c r="E2768" s="53"/>
      <c r="F2768" s="53"/>
      <c r="G2768" s="53"/>
      <c r="H2768" s="53"/>
      <c r="I2768" s="53"/>
      <c r="J2768" s="53"/>
      <c r="K2768" s="53"/>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row>
    <row r="2769" spans="1:71" s="8" customFormat="1" x14ac:dyDescent="0.25">
      <c r="A2769"/>
      <c r="B2769"/>
      <c r="C2769"/>
      <c r="D2769"/>
      <c r="E2769" s="53"/>
      <c r="F2769" s="53"/>
      <c r="G2769" s="53"/>
      <c r="H2769" s="53"/>
      <c r="I2769" s="53"/>
      <c r="J2769" s="53"/>
      <c r="K2769" s="53"/>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row>
    <row r="2770" spans="1:71" s="8" customFormat="1" x14ac:dyDescent="0.25">
      <c r="A2770"/>
      <c r="B2770"/>
      <c r="C2770"/>
      <c r="D2770"/>
      <c r="E2770" s="53"/>
      <c r="F2770" s="53"/>
      <c r="G2770" s="53"/>
      <c r="H2770" s="53"/>
      <c r="I2770" s="53"/>
      <c r="J2770" s="53"/>
      <c r="K2770" s="53"/>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row>
    <row r="2771" spans="1:71" s="8" customFormat="1" x14ac:dyDescent="0.25">
      <c r="A2771"/>
      <c r="B2771"/>
      <c r="C2771"/>
      <c r="D2771"/>
      <c r="E2771" s="53"/>
      <c r="F2771" s="53"/>
      <c r="G2771" s="53"/>
      <c r="H2771" s="53"/>
      <c r="I2771" s="53"/>
      <c r="J2771" s="53"/>
      <c r="K2771" s="53"/>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row>
    <row r="2772" spans="1:71" s="8" customFormat="1" x14ac:dyDescent="0.25">
      <c r="A2772"/>
      <c r="B2772"/>
      <c r="C2772"/>
      <c r="D2772"/>
      <c r="E2772" s="53"/>
      <c r="F2772" s="53"/>
      <c r="G2772" s="53"/>
      <c r="H2772" s="53"/>
      <c r="I2772" s="53"/>
      <c r="J2772" s="53"/>
      <c r="K2772" s="53"/>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row>
    <row r="2773" spans="1:71" s="8" customFormat="1" x14ac:dyDescent="0.25">
      <c r="A2773"/>
      <c r="B2773"/>
      <c r="C2773"/>
      <c r="D2773"/>
      <c r="E2773" s="53"/>
      <c r="F2773" s="53"/>
      <c r="G2773" s="53"/>
      <c r="H2773" s="53"/>
      <c r="I2773" s="53"/>
      <c r="J2773" s="53"/>
      <c r="K2773" s="5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row>
    <row r="2774" spans="1:71" s="8" customFormat="1" x14ac:dyDescent="0.25">
      <c r="A2774"/>
      <c r="B2774"/>
      <c r="C2774"/>
      <c r="D2774"/>
      <c r="E2774" s="53"/>
      <c r="F2774" s="53"/>
      <c r="G2774" s="53"/>
      <c r="H2774" s="53"/>
      <c r="I2774" s="53"/>
      <c r="J2774" s="53"/>
      <c r="K2774" s="53"/>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row>
    <row r="2775" spans="1:71" s="8" customFormat="1" x14ac:dyDescent="0.25">
      <c r="A2775"/>
      <c r="B2775"/>
      <c r="C2775"/>
      <c r="D2775"/>
      <c r="E2775" s="53"/>
      <c r="F2775" s="53"/>
      <c r="G2775" s="53"/>
      <c r="H2775" s="53"/>
      <c r="I2775" s="53"/>
      <c r="J2775" s="53"/>
      <c r="K2775" s="53"/>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row>
    <row r="2776" spans="1:71" s="8" customFormat="1" x14ac:dyDescent="0.25">
      <c r="A2776"/>
      <c r="B2776"/>
      <c r="C2776"/>
      <c r="D2776"/>
      <c r="E2776" s="53"/>
      <c r="F2776" s="53"/>
      <c r="G2776" s="53"/>
      <c r="H2776" s="53"/>
      <c r="I2776" s="53"/>
      <c r="J2776" s="53"/>
      <c r="K2776" s="53"/>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row>
    <row r="2777" spans="1:71" s="8" customFormat="1" x14ac:dyDescent="0.25">
      <c r="A2777"/>
      <c r="B2777"/>
      <c r="C2777"/>
      <c r="D2777"/>
      <c r="E2777" s="53"/>
      <c r="F2777" s="53"/>
      <c r="G2777" s="53"/>
      <c r="H2777" s="53"/>
      <c r="I2777" s="53"/>
      <c r="J2777" s="53"/>
      <c r="K2777" s="53"/>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row>
    <row r="2778" spans="1:71" s="8" customFormat="1" x14ac:dyDescent="0.25">
      <c r="A2778"/>
      <c r="B2778"/>
      <c r="C2778"/>
      <c r="D2778"/>
      <c r="E2778" s="53"/>
      <c r="F2778" s="53"/>
      <c r="G2778" s="53"/>
      <c r="H2778" s="53"/>
      <c r="I2778" s="53"/>
      <c r="J2778" s="53"/>
      <c r="K2778" s="53"/>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row>
    <row r="2779" spans="1:71" s="8" customFormat="1" x14ac:dyDescent="0.25">
      <c r="A2779"/>
      <c r="B2779"/>
      <c r="C2779"/>
      <c r="D2779"/>
      <c r="E2779" s="53"/>
      <c r="F2779" s="53"/>
      <c r="G2779" s="53"/>
      <c r="H2779" s="53"/>
      <c r="I2779" s="53"/>
      <c r="J2779" s="53"/>
      <c r="K2779" s="53"/>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row>
    <row r="2780" spans="1:71" s="8" customFormat="1" x14ac:dyDescent="0.25">
      <c r="A2780"/>
      <c r="B2780"/>
      <c r="C2780"/>
      <c r="D2780"/>
      <c r="E2780" s="53"/>
      <c r="F2780" s="53"/>
      <c r="G2780" s="53"/>
      <c r="H2780" s="53"/>
      <c r="I2780" s="53"/>
      <c r="J2780" s="53"/>
      <c r="K2780" s="53"/>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row>
    <row r="2781" spans="1:71" s="8" customFormat="1" x14ac:dyDescent="0.25">
      <c r="A2781"/>
      <c r="B2781"/>
      <c r="C2781"/>
      <c r="D2781"/>
      <c r="E2781" s="53"/>
      <c r="F2781" s="53"/>
      <c r="G2781" s="53"/>
      <c r="H2781" s="53"/>
      <c r="I2781" s="53"/>
      <c r="J2781" s="53"/>
      <c r="K2781" s="53"/>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row>
    <row r="2782" spans="1:71" s="8" customFormat="1" x14ac:dyDescent="0.25">
      <c r="A2782"/>
      <c r="B2782"/>
      <c r="C2782"/>
      <c r="D2782"/>
      <c r="E2782" s="53"/>
      <c r="F2782" s="53"/>
      <c r="G2782" s="53"/>
      <c r="H2782" s="53"/>
      <c r="I2782" s="53"/>
      <c r="J2782" s="53"/>
      <c r="K2782" s="53"/>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row>
    <row r="2783" spans="1:71" s="8" customFormat="1" x14ac:dyDescent="0.25">
      <c r="A2783"/>
      <c r="B2783"/>
      <c r="C2783"/>
      <c r="D2783"/>
      <c r="E2783" s="53"/>
      <c r="F2783" s="53"/>
      <c r="G2783" s="53"/>
      <c r="H2783" s="53"/>
      <c r="I2783" s="53"/>
      <c r="J2783" s="53"/>
      <c r="K2783" s="5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row>
    <row r="2784" spans="1:71" s="8" customFormat="1" x14ac:dyDescent="0.25">
      <c r="A2784"/>
      <c r="B2784"/>
      <c r="C2784"/>
      <c r="D2784"/>
      <c r="E2784" s="53"/>
      <c r="F2784" s="53"/>
      <c r="G2784" s="53"/>
      <c r="H2784" s="53"/>
      <c r="I2784" s="53"/>
      <c r="J2784" s="53"/>
      <c r="K2784" s="53"/>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row>
    <row r="2785" spans="1:71" s="8" customFormat="1" x14ac:dyDescent="0.25">
      <c r="A2785"/>
      <c r="B2785"/>
      <c r="C2785"/>
      <c r="D2785"/>
      <c r="E2785" s="53"/>
      <c r="F2785" s="53"/>
      <c r="G2785" s="53"/>
      <c r="H2785" s="53"/>
      <c r="I2785" s="53"/>
      <c r="J2785" s="53"/>
      <c r="K2785" s="53"/>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row>
    <row r="2786" spans="1:71" s="8" customFormat="1" x14ac:dyDescent="0.25">
      <c r="A2786"/>
      <c r="B2786"/>
      <c r="C2786"/>
      <c r="D2786"/>
      <c r="E2786" s="53"/>
      <c r="F2786" s="53"/>
      <c r="G2786" s="53"/>
      <c r="H2786" s="53"/>
      <c r="I2786" s="53"/>
      <c r="J2786" s="53"/>
      <c r="K2786" s="53"/>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row>
  </sheetData>
  <sheetProtection selectLockedCells="1"/>
  <conditionalFormatting sqref="D3:D20">
    <cfRule type="expression" dxfId="59" priority="26">
      <formula>#REF!=1</formula>
    </cfRule>
  </conditionalFormatting>
  <conditionalFormatting sqref="D3:D20">
    <cfRule type="expression" dxfId="58" priority="27">
      <formula>AND(#REF!=1,#REF!=0)</formula>
    </cfRule>
  </conditionalFormatting>
  <conditionalFormatting sqref="D3:D20">
    <cfRule type="expression" dxfId="57" priority="25">
      <formula>#REF!=1</formula>
    </cfRule>
  </conditionalFormatting>
  <conditionalFormatting sqref="A1183:B1183">
    <cfRule type="expression" dxfId="56" priority="23">
      <formula>#REF!=1</formula>
    </cfRule>
  </conditionalFormatting>
  <conditionalFormatting sqref="A1183:B1183">
    <cfRule type="expression" dxfId="55" priority="24">
      <formula>AND(#REF!=1,#REF!=0)</formula>
    </cfRule>
  </conditionalFormatting>
  <conditionalFormatting sqref="A1183:B1183">
    <cfRule type="expression" dxfId="54" priority="22">
      <formula>#REF!=1</formula>
    </cfRule>
  </conditionalFormatting>
  <conditionalFormatting sqref="C1183:D1183 D21:D1182">
    <cfRule type="expression" dxfId="53" priority="20">
      <formula>#REF!=1</formula>
    </cfRule>
  </conditionalFormatting>
  <conditionalFormatting sqref="C1183:D1183 D21:D1182">
    <cfRule type="expression" dxfId="52" priority="21">
      <formula>AND(#REF!=1,#REF!=0)</formula>
    </cfRule>
  </conditionalFormatting>
  <conditionalFormatting sqref="C1183:D1183 D21:D1182">
    <cfRule type="expression" dxfId="51" priority="19">
      <formula>#REF!=1</formula>
    </cfRule>
  </conditionalFormatting>
  <conditionalFormatting sqref="A3:B20">
    <cfRule type="expression" dxfId="50" priority="11">
      <formula>#REF!=1</formula>
    </cfRule>
  </conditionalFormatting>
  <conditionalFormatting sqref="A3:B20">
    <cfRule type="expression" dxfId="49" priority="12">
      <formula>AND(#REF!=1,#REF!=0)</formula>
    </cfRule>
  </conditionalFormatting>
  <conditionalFormatting sqref="A3:B20">
    <cfRule type="expression" dxfId="48" priority="10">
      <formula>#REF!=1</formula>
    </cfRule>
  </conditionalFormatting>
  <conditionalFormatting sqref="C3:C20">
    <cfRule type="expression" dxfId="47" priority="8">
      <formula>#REF!=1</formula>
    </cfRule>
  </conditionalFormatting>
  <conditionalFormatting sqref="C3:C20">
    <cfRule type="expression" dxfId="46" priority="9">
      <formula>AND(#REF!=1,#REF!=0)</formula>
    </cfRule>
  </conditionalFormatting>
  <conditionalFormatting sqref="C3:C20">
    <cfRule type="expression" dxfId="45" priority="7">
      <formula>#REF!=1</formula>
    </cfRule>
  </conditionalFormatting>
  <conditionalFormatting sqref="A21:B1182">
    <cfRule type="expression" dxfId="44" priority="5">
      <formula>#REF!=1</formula>
    </cfRule>
  </conditionalFormatting>
  <conditionalFormatting sqref="A21:B1182">
    <cfRule type="expression" dxfId="43" priority="6">
      <formula>AND(#REF!=1,#REF!=0)</formula>
    </cfRule>
  </conditionalFormatting>
  <conditionalFormatting sqref="A21:B1182">
    <cfRule type="expression" dxfId="42" priority="4">
      <formula>#REF!=1</formula>
    </cfRule>
  </conditionalFormatting>
  <conditionalFormatting sqref="C21:C1182">
    <cfRule type="expression" dxfId="41" priority="2">
      <formula>#REF!=1</formula>
    </cfRule>
  </conditionalFormatting>
  <conditionalFormatting sqref="C21:C1182">
    <cfRule type="expression" dxfId="40" priority="3">
      <formula>AND(#REF!=1,#REF!=0)</formula>
    </cfRule>
  </conditionalFormatting>
  <conditionalFormatting sqref="C21:C1182">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7" customWidth="1"/>
    <col min="5" max="5" width="23.140625" style="60" bestFit="1" customWidth="1"/>
    <col min="6" max="6" width="35.140625" style="60" bestFit="1" customWidth="1"/>
    <col min="7" max="7" width="30.140625" style="60" bestFit="1" customWidth="1"/>
    <col min="8" max="8" width="20.7109375" style="60" bestFit="1" customWidth="1"/>
    <col min="9" max="11" width="20.7109375" style="60" customWidth="1"/>
    <col min="12" max="12" width="30" style="60" bestFit="1" customWidth="1"/>
    <col min="13" max="19" width="0" style="82" hidden="1" customWidth="1"/>
    <col min="20" max="16384" width="8.85546875" style="82" hidden="1"/>
  </cols>
  <sheetData>
    <row r="1" spans="1:15" ht="18" x14ac:dyDescent="0.25">
      <c r="A1" s="34" t="s">
        <v>165</v>
      </c>
      <c r="B1" s="34" t="s">
        <v>94</v>
      </c>
      <c r="C1" s="34" t="s">
        <v>235</v>
      </c>
      <c r="D1" s="34" t="s">
        <v>95</v>
      </c>
      <c r="E1" s="34" t="s">
        <v>92</v>
      </c>
      <c r="F1" s="34" t="s">
        <v>110</v>
      </c>
      <c r="G1" s="34" t="s">
        <v>93</v>
      </c>
      <c r="H1" s="34" t="s">
        <v>18</v>
      </c>
      <c r="I1" s="34" t="s">
        <v>17</v>
      </c>
      <c r="J1" s="34" t="s">
        <v>274</v>
      </c>
      <c r="K1" s="34" t="s">
        <v>275</v>
      </c>
      <c r="L1" s="34" t="s">
        <v>276</v>
      </c>
      <c r="M1" s="34" t="s">
        <v>274</v>
      </c>
      <c r="N1" s="34" t="s">
        <v>275</v>
      </c>
      <c r="O1" s="34" t="s">
        <v>276</v>
      </c>
    </row>
    <row r="2" spans="1:15" ht="12.75" x14ac:dyDescent="0.25">
      <c r="A2" s="35" t="s">
        <v>54</v>
      </c>
      <c r="B2" s="35" t="s">
        <v>55</v>
      </c>
      <c r="C2" s="36" t="s">
        <v>234</v>
      </c>
      <c r="D2" s="35" t="s">
        <v>285</v>
      </c>
      <c r="E2" s="35" t="s">
        <v>56</v>
      </c>
      <c r="F2" s="35" t="s">
        <v>82</v>
      </c>
      <c r="G2" s="35" t="s">
        <v>284</v>
      </c>
      <c r="H2" s="35" t="s">
        <v>58</v>
      </c>
      <c r="I2" s="35" t="s">
        <v>57</v>
      </c>
      <c r="J2" s="35" t="s">
        <v>277</v>
      </c>
      <c r="K2" s="35" t="s">
        <v>278</v>
      </c>
      <c r="L2" s="36" t="s">
        <v>279</v>
      </c>
      <c r="M2" s="35" t="s">
        <v>277</v>
      </c>
      <c r="N2" s="35" t="s">
        <v>278</v>
      </c>
      <c r="O2" s="36" t="s">
        <v>279</v>
      </c>
    </row>
    <row r="3" spans="1:15" x14ac:dyDescent="0.25">
      <c r="A3" s="94">
        <v>1</v>
      </c>
      <c r="B3" s="94">
        <v>0</v>
      </c>
      <c r="C3" s="84"/>
      <c r="D3" s="95">
        <v>0</v>
      </c>
      <c r="E3" s="94">
        <v>809.79020270624699</v>
      </c>
      <c r="F3" s="94">
        <v>23.5</v>
      </c>
      <c r="G3" s="96"/>
      <c r="H3" s="94">
        <v>0</v>
      </c>
      <c r="I3" s="96">
        <v>-6.7199315199413396</v>
      </c>
      <c r="J3" s="91">
        <v>0.10959529349796861</v>
      </c>
      <c r="K3" s="91">
        <v>0.30905872766427145</v>
      </c>
      <c r="L3" s="91">
        <v>4.2400534727682591E-2</v>
      </c>
      <c r="M3" s="91">
        <v>0.10959529349796861</v>
      </c>
      <c r="N3" s="91">
        <v>0.30905872766427145</v>
      </c>
      <c r="O3" s="91">
        <v>4.2400534727682591E-2</v>
      </c>
    </row>
    <row r="4" spans="1:15" x14ac:dyDescent="0.25">
      <c r="A4" s="94">
        <v>2</v>
      </c>
      <c r="B4" s="94">
        <v>0</v>
      </c>
      <c r="C4" s="84"/>
      <c r="D4" s="95">
        <v>0</v>
      </c>
      <c r="E4" s="94">
        <v>809.6874080183934</v>
      </c>
      <c r="F4" s="94">
        <v>23.508171015518432</v>
      </c>
      <c r="G4" s="96"/>
      <c r="H4" s="94">
        <v>0</v>
      </c>
      <c r="I4" s="96">
        <v>-6.7199315199413396</v>
      </c>
      <c r="J4" s="91">
        <v>0.10959134147002567</v>
      </c>
      <c r="K4" s="91">
        <v>0.30904758294547235</v>
      </c>
      <c r="L4" s="91">
        <v>4.2395152410412779E-2</v>
      </c>
      <c r="M4" s="91">
        <v>0.10959134147002567</v>
      </c>
      <c r="N4" s="91">
        <v>0.30904758294547235</v>
      </c>
      <c r="O4" s="91">
        <v>4.2395152410412779E-2</v>
      </c>
    </row>
    <row r="5" spans="1:15" x14ac:dyDescent="0.25">
      <c r="A5" s="94">
        <v>3</v>
      </c>
      <c r="B5" s="94">
        <v>0</v>
      </c>
      <c r="C5" s="84"/>
      <c r="D5" s="95">
        <v>0</v>
      </c>
      <c r="E5" s="94">
        <v>809.58461333053958</v>
      </c>
      <c r="F5" s="94">
        <v>23.516342031036864</v>
      </c>
      <c r="G5" s="96"/>
      <c r="H5" s="94">
        <v>0</v>
      </c>
      <c r="I5" s="96">
        <v>-6.7199315199413396</v>
      </c>
      <c r="J5" s="91">
        <v>0.10958738969349416</v>
      </c>
      <c r="K5" s="91">
        <v>0.30903643893565352</v>
      </c>
      <c r="L5" s="91">
        <v>4.2389770093142952E-2</v>
      </c>
      <c r="M5" s="91">
        <v>0.10958738969349416</v>
      </c>
      <c r="N5" s="91">
        <v>0.30903643893565352</v>
      </c>
      <c r="O5" s="91">
        <v>4.2389770093142952E-2</v>
      </c>
    </row>
    <row r="6" spans="1:15" x14ac:dyDescent="0.25">
      <c r="A6" s="94">
        <v>4</v>
      </c>
      <c r="B6" s="94">
        <v>0</v>
      </c>
      <c r="C6" s="84"/>
      <c r="D6" s="95">
        <v>0</v>
      </c>
      <c r="E6" s="94">
        <v>809.48181864268599</v>
      </c>
      <c r="F6" s="94">
        <v>23.524513046555295</v>
      </c>
      <c r="G6" s="96"/>
      <c r="H6" s="94">
        <v>0</v>
      </c>
      <c r="I6" s="96">
        <v>-6.7199315199413396</v>
      </c>
      <c r="J6" s="91">
        <v>0.10958343816835116</v>
      </c>
      <c r="K6" s="91">
        <v>0.30902529563475023</v>
      </c>
      <c r="L6" s="91">
        <v>4.2384387775873139E-2</v>
      </c>
      <c r="M6" s="91">
        <v>0.10958343816835116</v>
      </c>
      <c r="N6" s="91">
        <v>0.30902529563475023</v>
      </c>
      <c r="O6" s="91">
        <v>4.2384387775873139E-2</v>
      </c>
    </row>
    <row r="7" spans="1:15" x14ac:dyDescent="0.25">
      <c r="A7" s="94">
        <v>5</v>
      </c>
      <c r="B7" s="94">
        <v>0</v>
      </c>
      <c r="C7" s="84"/>
      <c r="D7" s="95">
        <v>0</v>
      </c>
      <c r="E7" s="94">
        <v>809.37902395483241</v>
      </c>
      <c r="F7" s="94">
        <v>23.532684062073727</v>
      </c>
      <c r="G7" s="96"/>
      <c r="H7" s="94">
        <v>0</v>
      </c>
      <c r="I7" s="96">
        <v>-6.7199315199413396</v>
      </c>
      <c r="J7" s="91">
        <v>0.1095794868945737</v>
      </c>
      <c r="K7" s="91">
        <v>0.3090141530426978</v>
      </c>
      <c r="L7" s="91">
        <v>4.2379005458603326E-2</v>
      </c>
      <c r="M7" s="91">
        <v>0.1095794868945737</v>
      </c>
      <c r="N7" s="91">
        <v>0.3090141530426978</v>
      </c>
      <c r="O7" s="91">
        <v>4.2379005458603326E-2</v>
      </c>
    </row>
    <row r="8" spans="1:15" x14ac:dyDescent="0.25">
      <c r="A8" s="94">
        <v>6</v>
      </c>
      <c r="B8" s="94">
        <v>0</v>
      </c>
      <c r="C8" s="84"/>
      <c r="D8" s="95">
        <v>0</v>
      </c>
      <c r="E8" s="94">
        <v>809.27622926697882</v>
      </c>
      <c r="F8" s="94">
        <v>23.540855077592159</v>
      </c>
      <c r="G8" s="96"/>
      <c r="H8" s="94">
        <v>0</v>
      </c>
      <c r="I8" s="96">
        <v>-6.7199315199413396</v>
      </c>
      <c r="J8" s="91">
        <v>0.1095755358721389</v>
      </c>
      <c r="K8" s="91">
        <v>0.30900301115943168</v>
      </c>
      <c r="L8" s="91">
        <v>4.2373623141333507E-2</v>
      </c>
      <c r="M8" s="91">
        <v>0.1095755358721389</v>
      </c>
      <c r="N8" s="91">
        <v>0.30900301115943168</v>
      </c>
      <c r="O8" s="91">
        <v>4.2373623141333507E-2</v>
      </c>
    </row>
    <row r="9" spans="1:15" x14ac:dyDescent="0.25">
      <c r="A9" s="94">
        <v>7</v>
      </c>
      <c r="B9" s="94">
        <v>0</v>
      </c>
      <c r="C9" s="84"/>
      <c r="D9" s="95">
        <v>0</v>
      </c>
      <c r="E9" s="94">
        <v>809.17343457912523</v>
      </c>
      <c r="F9" s="94">
        <v>23.549026093110591</v>
      </c>
      <c r="G9" s="96"/>
      <c r="H9" s="94">
        <v>0</v>
      </c>
      <c r="I9" s="96">
        <v>-6.7199315199413396</v>
      </c>
      <c r="J9" s="91">
        <v>0.10957158510102386</v>
      </c>
      <c r="K9" s="91">
        <v>0.30899186998488726</v>
      </c>
      <c r="L9" s="91">
        <v>4.2368240824063694E-2</v>
      </c>
      <c r="M9" s="91">
        <v>0.10957158510102386</v>
      </c>
      <c r="N9" s="91">
        <v>0.30899186998488726</v>
      </c>
      <c r="O9" s="91">
        <v>4.2368240824063694E-2</v>
      </c>
    </row>
    <row r="10" spans="1:15" x14ac:dyDescent="0.25">
      <c r="A10" s="94">
        <v>8</v>
      </c>
      <c r="B10" s="94">
        <v>0</v>
      </c>
      <c r="C10" s="84"/>
      <c r="D10" s="95">
        <v>0</v>
      </c>
      <c r="E10" s="94">
        <v>809.07063989127141</v>
      </c>
      <c r="F10" s="94">
        <v>23.557197108629023</v>
      </c>
      <c r="G10" s="96"/>
      <c r="H10" s="94">
        <v>0</v>
      </c>
      <c r="I10" s="96">
        <v>-6.7199315199413396</v>
      </c>
      <c r="J10" s="91">
        <v>0.10956763458120565</v>
      </c>
      <c r="K10" s="91">
        <v>0.30898072951899991</v>
      </c>
      <c r="L10" s="91">
        <v>4.2363692526468537E-2</v>
      </c>
      <c r="M10" s="91">
        <v>0.10956763458120565</v>
      </c>
      <c r="N10" s="91">
        <v>0.30898072951899991</v>
      </c>
      <c r="O10" s="91">
        <v>4.2363692526468537E-2</v>
      </c>
    </row>
    <row r="11" spans="1:15" x14ac:dyDescent="0.25">
      <c r="A11" s="94">
        <v>9</v>
      </c>
      <c r="B11" s="94">
        <v>0</v>
      </c>
      <c r="C11" s="84"/>
      <c r="D11" s="95">
        <v>0</v>
      </c>
      <c r="E11" s="94">
        <v>807.79108052538254</v>
      </c>
      <c r="F11" s="94">
        <v>23.658907611902482</v>
      </c>
      <c r="G11" s="96"/>
      <c r="H11" s="94">
        <v>0</v>
      </c>
      <c r="I11" s="96">
        <v>-6.7199315199413396</v>
      </c>
      <c r="J11" s="91">
        <v>0.10951848064498471</v>
      </c>
      <c r="K11" s="91">
        <v>0.30884211541885687</v>
      </c>
      <c r="L11" s="91">
        <v>4.2296694954740061E-2</v>
      </c>
      <c r="M11" s="91">
        <v>0.10951848064498471</v>
      </c>
      <c r="N11" s="91">
        <v>0.30884211541885687</v>
      </c>
      <c r="O11" s="91">
        <v>4.2296694954740061E-2</v>
      </c>
    </row>
    <row r="12" spans="1:15" x14ac:dyDescent="0.25">
      <c r="A12" s="94">
        <v>10</v>
      </c>
      <c r="B12" s="94">
        <v>0</v>
      </c>
      <c r="C12" s="84"/>
      <c r="D12" s="95">
        <v>0</v>
      </c>
      <c r="E12" s="94">
        <v>807.68828583752895</v>
      </c>
      <c r="F12" s="94">
        <v>23.667078627420914</v>
      </c>
      <c r="G12" s="96"/>
      <c r="H12" s="94">
        <v>0</v>
      </c>
      <c r="I12" s="96">
        <v>-6.7199315199413396</v>
      </c>
      <c r="J12" s="91">
        <v>0.1095145335023114</v>
      </c>
      <c r="K12" s="91">
        <v>0.30883098447651813</v>
      </c>
      <c r="L12" s="91">
        <v>4.2290484472191227E-2</v>
      </c>
      <c r="M12" s="91">
        <v>0.1095145335023114</v>
      </c>
      <c r="N12" s="91">
        <v>0.30883098447651813</v>
      </c>
      <c r="O12" s="91">
        <v>4.2290484472191227E-2</v>
      </c>
    </row>
    <row r="13" spans="1:15" x14ac:dyDescent="0.25">
      <c r="A13" s="94">
        <v>11</v>
      </c>
      <c r="B13" s="94">
        <v>4.0576484054327009E-3</v>
      </c>
      <c r="C13" s="84"/>
      <c r="D13" s="95">
        <v>0</v>
      </c>
      <c r="E13" s="94">
        <v>807.55574275167476</v>
      </c>
      <c r="F13" s="94">
        <v>23.677614304253908</v>
      </c>
      <c r="G13" s="96"/>
      <c r="H13" s="94">
        <v>0</v>
      </c>
      <c r="I13" s="96">
        <v>-6.7199315199413396</v>
      </c>
      <c r="J13" s="91">
        <v>0.10950944444173404</v>
      </c>
      <c r="K13" s="91">
        <v>0.30881663332568998</v>
      </c>
      <c r="L13" s="91">
        <v>4.2283642401059369E-2</v>
      </c>
      <c r="M13" s="91">
        <v>0.10950944444173404</v>
      </c>
      <c r="N13" s="91">
        <v>0.30881663332568998</v>
      </c>
      <c r="O13" s="91">
        <v>4.2283642401059369E-2</v>
      </c>
    </row>
    <row r="14" spans="1:15" x14ac:dyDescent="0.25">
      <c r="A14" s="94">
        <v>12</v>
      </c>
      <c r="B14" s="94">
        <v>0.65687872320413587</v>
      </c>
      <c r="C14" s="84"/>
      <c r="D14" s="95">
        <v>0</v>
      </c>
      <c r="E14" s="94">
        <v>807.16420548171527</v>
      </c>
      <c r="F14" s="94">
        <v>23.708737090612654</v>
      </c>
      <c r="G14" s="96"/>
      <c r="H14" s="94">
        <v>0</v>
      </c>
      <c r="I14" s="96">
        <v>-6.7199315199413396</v>
      </c>
      <c r="J14" s="91">
        <v>0.10949441360132656</v>
      </c>
      <c r="K14" s="91">
        <v>0.30877424635574086</v>
      </c>
      <c r="L14" s="91">
        <v>4.2263192322076391E-2</v>
      </c>
      <c r="M14" s="91">
        <v>0.10949441360132656</v>
      </c>
      <c r="N14" s="91">
        <v>0.30877424635574086</v>
      </c>
      <c r="O14" s="91">
        <v>4.2263192322076391E-2</v>
      </c>
    </row>
    <row r="15" spans="1:15" x14ac:dyDescent="0.25">
      <c r="A15" s="94">
        <v>13</v>
      </c>
      <c r="B15" s="94">
        <v>1.4105089068412782</v>
      </c>
      <c r="C15" s="84"/>
      <c r="D15" s="95">
        <v>1</v>
      </c>
      <c r="E15" s="94">
        <v>806.93252605909595</v>
      </c>
      <c r="F15" s="94">
        <v>23.727152985412772</v>
      </c>
      <c r="G15" s="96"/>
      <c r="H15" s="94">
        <v>0</v>
      </c>
      <c r="I15" s="96">
        <v>-6.7199315199413396</v>
      </c>
      <c r="J15" s="91">
        <v>0.10948552130515726</v>
      </c>
      <c r="K15" s="91">
        <v>0.30874917008054348</v>
      </c>
      <c r="L15" s="91">
        <v>0.36378567098252607</v>
      </c>
      <c r="M15" s="91">
        <v>0.10948552130515726</v>
      </c>
      <c r="N15" s="91">
        <v>0.30874917008054348</v>
      </c>
      <c r="O15" s="91">
        <v>0.36378567098252607</v>
      </c>
    </row>
    <row r="16" spans="1:15" x14ac:dyDescent="0.25">
      <c r="A16" s="94">
        <v>14</v>
      </c>
      <c r="B16" s="94">
        <v>3.7593890428543091</v>
      </c>
      <c r="C16" s="84"/>
      <c r="D16" s="95">
        <v>1</v>
      </c>
      <c r="E16" s="94">
        <v>806.99599738869881</v>
      </c>
      <c r="F16" s="94">
        <v>23.722107732297172</v>
      </c>
      <c r="G16" s="96"/>
      <c r="H16" s="94">
        <v>0</v>
      </c>
      <c r="I16" s="96">
        <v>-6.7199315199413396</v>
      </c>
      <c r="J16" s="91">
        <v>0.10948795732859998</v>
      </c>
      <c r="K16" s="91">
        <v>0.30875603966665194</v>
      </c>
      <c r="L16" s="91">
        <v>2.3604409392862604</v>
      </c>
      <c r="M16" s="91">
        <v>0.10948795732859998</v>
      </c>
      <c r="N16" s="91">
        <v>0.30875603966665194</v>
      </c>
      <c r="O16" s="91">
        <v>2.3604409392862604</v>
      </c>
    </row>
    <row r="17" spans="1:15" x14ac:dyDescent="0.25">
      <c r="A17" s="94">
        <v>15</v>
      </c>
      <c r="B17" s="94">
        <v>9.0949252605438229</v>
      </c>
      <c r="C17" s="84"/>
      <c r="D17" s="95">
        <v>1</v>
      </c>
      <c r="E17" s="94">
        <v>1083.2336397258389</v>
      </c>
      <c r="F17" s="94">
        <v>23.689715586387308</v>
      </c>
      <c r="G17" s="96"/>
      <c r="H17" s="94">
        <v>0</v>
      </c>
      <c r="I17" s="96">
        <v>-6.7199315199413396</v>
      </c>
      <c r="J17" s="91">
        <v>0.66602584480937022</v>
      </c>
      <c r="K17" s="91">
        <v>1.8781928823624239</v>
      </c>
      <c r="L17" s="91">
        <v>8.8421561710767929</v>
      </c>
      <c r="M17" s="91">
        <v>0.66602584480937022</v>
      </c>
      <c r="N17" s="91">
        <v>1.8781928823624239</v>
      </c>
      <c r="O17" s="91">
        <v>8.8421561710767929</v>
      </c>
    </row>
    <row r="18" spans="1:15" x14ac:dyDescent="0.25">
      <c r="A18" s="94">
        <v>16</v>
      </c>
      <c r="B18" s="94">
        <v>14.361215496063233</v>
      </c>
      <c r="C18" s="84"/>
      <c r="D18" s="95">
        <v>1</v>
      </c>
      <c r="E18" s="94">
        <v>1710.465043640997</v>
      </c>
      <c r="F18" s="94">
        <v>23.695715819627186</v>
      </c>
      <c r="G18" s="96"/>
      <c r="H18" s="94">
        <v>0</v>
      </c>
      <c r="I18" s="96">
        <v>-6.7199315199413396</v>
      </c>
      <c r="J18" s="91">
        <v>0.6247544542545006</v>
      </c>
      <c r="K18" s="91">
        <v>1.7618075609976915</v>
      </c>
      <c r="L18" s="91">
        <v>7.4640010732633399</v>
      </c>
      <c r="M18" s="91">
        <v>0.6247544542545006</v>
      </c>
      <c r="N18" s="91">
        <v>1.7618075609976915</v>
      </c>
      <c r="O18" s="91">
        <v>7.4640010732633399</v>
      </c>
    </row>
    <row r="19" spans="1:15" x14ac:dyDescent="0.25">
      <c r="A19" s="94">
        <v>17</v>
      </c>
      <c r="B19" s="94">
        <v>15.747402572631836</v>
      </c>
      <c r="C19" s="84"/>
      <c r="D19" s="95">
        <v>1</v>
      </c>
      <c r="E19" s="94">
        <v>1875.564198309866</v>
      </c>
      <c r="F19" s="94">
        <v>23.828831098122699</v>
      </c>
      <c r="G19" s="96"/>
      <c r="H19" s="94">
        <v>0</v>
      </c>
      <c r="I19" s="96">
        <v>-6.7199315199413396</v>
      </c>
      <c r="J19" s="91">
        <v>0.47851242617869139</v>
      </c>
      <c r="K19" s="91">
        <v>1.3494050418239096</v>
      </c>
      <c r="L19" s="91">
        <v>4.5535427370728945</v>
      </c>
      <c r="M19" s="91">
        <v>0.47851242617869139</v>
      </c>
      <c r="N19" s="91">
        <v>1.3494050418239096</v>
      </c>
      <c r="O19" s="91">
        <v>4.5535427370728945</v>
      </c>
    </row>
    <row r="20" spans="1:15" x14ac:dyDescent="0.25">
      <c r="A20" s="94">
        <v>18</v>
      </c>
      <c r="B20" s="94">
        <v>18.740525817871095</v>
      </c>
      <c r="C20" s="84"/>
      <c r="D20" s="95">
        <v>2</v>
      </c>
      <c r="E20" s="94">
        <v>1154.6376988614054</v>
      </c>
      <c r="F20" s="94">
        <v>23.965325269036516</v>
      </c>
      <c r="G20" s="96"/>
      <c r="H20" s="94">
        <v>0</v>
      </c>
      <c r="I20" s="96">
        <v>-6.7199315199413396</v>
      </c>
      <c r="J20" s="91">
        <v>0.88254405639025857</v>
      </c>
      <c r="K20" s="91">
        <v>2.488774239020529</v>
      </c>
      <c r="L20" s="91">
        <v>12.102758192292658</v>
      </c>
      <c r="M20" s="91">
        <v>0.88254405639025857</v>
      </c>
      <c r="N20" s="91">
        <v>2.488774239020529</v>
      </c>
      <c r="O20" s="91">
        <v>12.102758192292658</v>
      </c>
    </row>
    <row r="21" spans="1:15" s="86" customFormat="1" x14ac:dyDescent="0.25">
      <c r="A21" s="94">
        <v>19</v>
      </c>
      <c r="B21" s="94">
        <v>23.075612831115723</v>
      </c>
      <c r="C21" s="84"/>
      <c r="D21" s="95">
        <v>2</v>
      </c>
      <c r="E21" s="94">
        <v>1421.7302522925104</v>
      </c>
      <c r="F21" s="94">
        <v>24.047566395413604</v>
      </c>
      <c r="G21" s="96"/>
      <c r="H21" s="94">
        <v>0</v>
      </c>
      <c r="I21" s="96">
        <v>-6.7199315199413396</v>
      </c>
      <c r="J21" s="91">
        <v>1.0033054407730631</v>
      </c>
      <c r="K21" s="91">
        <v>2.8293213429800375</v>
      </c>
      <c r="L21" s="91">
        <v>13.970517139504238</v>
      </c>
      <c r="M21" s="91">
        <v>1.0033054407730631</v>
      </c>
      <c r="N21" s="91">
        <v>2.8293213429800375</v>
      </c>
      <c r="O21" s="91">
        <v>13.970517139504238</v>
      </c>
    </row>
    <row r="22" spans="1:15" s="86" customFormat="1" x14ac:dyDescent="0.25">
      <c r="A22" s="94">
        <v>20</v>
      </c>
      <c r="B22" s="94">
        <v>26.041348457336426</v>
      </c>
      <c r="C22" s="84"/>
      <c r="D22" s="95">
        <v>2</v>
      </c>
      <c r="E22" s="94">
        <v>1604.4545894946864</v>
      </c>
      <c r="F22" s="94">
        <v>24.223260582244453</v>
      </c>
      <c r="G22" s="96"/>
      <c r="H22" s="94">
        <v>0</v>
      </c>
      <c r="I22" s="96">
        <v>-6.7199315199413396</v>
      </c>
      <c r="J22" s="91">
        <v>0.77748638178367258</v>
      </c>
      <c r="K22" s="91">
        <v>2.1925115966299566</v>
      </c>
      <c r="L22" s="91">
        <v>10.218210750167948</v>
      </c>
      <c r="M22" s="91">
        <v>0.77748638178367258</v>
      </c>
      <c r="N22" s="91">
        <v>2.1925115966299566</v>
      </c>
      <c r="O22" s="91">
        <v>10.218210750167948</v>
      </c>
    </row>
    <row r="23" spans="1:15" s="86" customFormat="1" x14ac:dyDescent="0.25">
      <c r="A23" s="94">
        <v>21</v>
      </c>
      <c r="B23" s="94">
        <v>27.752846908569335</v>
      </c>
      <c r="C23" s="84"/>
      <c r="D23" s="95">
        <v>2</v>
      </c>
      <c r="E23" s="94">
        <v>1709.9031053229853</v>
      </c>
      <c r="F23" s="94">
        <v>24.385148521044087</v>
      </c>
      <c r="G23" s="96"/>
      <c r="H23" s="94">
        <v>0</v>
      </c>
      <c r="I23" s="96">
        <v>-6.7199315199413396</v>
      </c>
      <c r="J23" s="91">
        <v>0.50929747388482727</v>
      </c>
      <c r="K23" s="91">
        <v>1.4362188763552128</v>
      </c>
      <c r="L23" s="91">
        <v>5.4819306923818027</v>
      </c>
      <c r="M23" s="91">
        <v>0.50929747388482727</v>
      </c>
      <c r="N23" s="91">
        <v>1.4362188763552128</v>
      </c>
      <c r="O23" s="91">
        <v>5.4819306923818027</v>
      </c>
    </row>
    <row r="24" spans="1:15" s="86" customFormat="1" x14ac:dyDescent="0.25">
      <c r="A24" s="94">
        <v>22</v>
      </c>
      <c r="B24" s="94">
        <v>28.084615516662598</v>
      </c>
      <c r="C24" s="84"/>
      <c r="D24" s="95">
        <v>2</v>
      </c>
      <c r="E24" s="94">
        <v>1730.3439694655463</v>
      </c>
      <c r="F24" s="94">
        <v>24.558277768967898</v>
      </c>
      <c r="G24" s="96"/>
      <c r="H24" s="94">
        <v>0</v>
      </c>
      <c r="I24" s="96">
        <v>-6.7199315199413396</v>
      </c>
      <c r="J24" s="91">
        <v>0.35558631911125521</v>
      </c>
      <c r="K24" s="91">
        <v>1.0027534198937396</v>
      </c>
      <c r="L24" s="91">
        <v>2.7323081722198341</v>
      </c>
      <c r="M24" s="91">
        <v>0.35558631911125521</v>
      </c>
      <c r="N24" s="91">
        <v>1.0027534198937396</v>
      </c>
      <c r="O24" s="91">
        <v>2.7323081722198341</v>
      </c>
    </row>
    <row r="25" spans="1:15" s="86" customFormat="1" x14ac:dyDescent="0.25">
      <c r="A25" s="94">
        <v>23</v>
      </c>
      <c r="B25" s="94">
        <v>28.461361122131347</v>
      </c>
      <c r="C25" s="84"/>
      <c r="D25" s="95">
        <v>2</v>
      </c>
      <c r="E25" s="94">
        <v>1753.5559477836657</v>
      </c>
      <c r="F25" s="94">
        <v>24.714598793409081</v>
      </c>
      <c r="G25" s="96"/>
      <c r="H25" s="94">
        <v>0</v>
      </c>
      <c r="I25" s="96">
        <v>-6.7199315199413396</v>
      </c>
      <c r="J25" s="91">
        <v>0.42858517803444968</v>
      </c>
      <c r="K25" s="91">
        <v>1.2086102020571481</v>
      </c>
      <c r="L25" s="91">
        <v>3.9757517391542581</v>
      </c>
      <c r="M25" s="91">
        <v>0.42858517803444968</v>
      </c>
      <c r="N25" s="91">
        <v>1.2086102020571481</v>
      </c>
      <c r="O25" s="91">
        <v>3.9757517391542581</v>
      </c>
    </row>
    <row r="26" spans="1:15" s="86" customFormat="1" x14ac:dyDescent="0.25">
      <c r="A26" s="94">
        <v>24</v>
      </c>
      <c r="B26" s="94">
        <v>29.178848266601563</v>
      </c>
      <c r="C26" s="84"/>
      <c r="D26" s="95">
        <v>2</v>
      </c>
      <c r="E26" s="94">
        <v>1797.7616287504038</v>
      </c>
      <c r="F26" s="94">
        <v>24.860374054593869</v>
      </c>
      <c r="G26" s="96"/>
      <c r="H26" s="94">
        <v>0</v>
      </c>
      <c r="I26" s="96">
        <v>-6.7199315199413396</v>
      </c>
      <c r="J26" s="91">
        <v>0.59538263566495642</v>
      </c>
      <c r="K26" s="91">
        <v>1.678979032575177</v>
      </c>
      <c r="L26" s="91">
        <v>6.8006461226685406</v>
      </c>
      <c r="M26" s="91">
        <v>0.59538263566495642</v>
      </c>
      <c r="N26" s="91">
        <v>1.678979032575177</v>
      </c>
      <c r="O26" s="91">
        <v>6.8006461226685406</v>
      </c>
    </row>
    <row r="27" spans="1:15" s="86" customFormat="1" x14ac:dyDescent="0.25">
      <c r="A27" s="94">
        <v>25</v>
      </c>
      <c r="B27" s="94">
        <v>30.685391616821288</v>
      </c>
      <c r="C27" s="84"/>
      <c r="D27" s="95">
        <v>2</v>
      </c>
      <c r="E27" s="94">
        <v>1890.5824900238824</v>
      </c>
      <c r="F27" s="94">
        <v>25.009565986396208</v>
      </c>
      <c r="G27" s="96"/>
      <c r="H27" s="94">
        <v>0</v>
      </c>
      <c r="I27" s="96">
        <v>-6.7199315199413396</v>
      </c>
      <c r="J27" s="91">
        <v>0.731840011814895</v>
      </c>
      <c r="K27" s="91">
        <v>2.0637888333180037</v>
      </c>
      <c r="L27" s="91">
        <v>8.9615704294354916</v>
      </c>
      <c r="M27" s="91">
        <v>0.731840011814895</v>
      </c>
      <c r="N27" s="91">
        <v>2.0637888333180037</v>
      </c>
      <c r="O27" s="91">
        <v>8.9615704294354916</v>
      </c>
    </row>
    <row r="28" spans="1:15" s="86" customFormat="1" x14ac:dyDescent="0.25">
      <c r="A28" s="94">
        <v>26</v>
      </c>
      <c r="B28" s="94">
        <v>32.117434883117674</v>
      </c>
      <c r="C28" s="84"/>
      <c r="D28" s="95">
        <v>2</v>
      </c>
      <c r="E28" s="94">
        <v>1978.8132663497872</v>
      </c>
      <c r="F28" s="94">
        <v>25.178260689775154</v>
      </c>
      <c r="G28" s="96"/>
      <c r="H28" s="94">
        <v>0</v>
      </c>
      <c r="I28" s="96">
        <v>-6.7199315199413396</v>
      </c>
      <c r="J28" s="91">
        <v>0.73146639073665265</v>
      </c>
      <c r="K28" s="91">
        <v>2.0627352218773605</v>
      </c>
      <c r="L28" s="91">
        <v>8.7597985474946203</v>
      </c>
      <c r="M28" s="91">
        <v>0.73146639073665265</v>
      </c>
      <c r="N28" s="91">
        <v>2.0627352218773605</v>
      </c>
      <c r="O28" s="91">
        <v>8.7597985474946203</v>
      </c>
    </row>
    <row r="29" spans="1:15" s="86" customFormat="1" x14ac:dyDescent="0.25">
      <c r="A29" s="94">
        <v>27</v>
      </c>
      <c r="B29" s="94">
        <v>33.844672012329099</v>
      </c>
      <c r="C29" s="84"/>
      <c r="D29" s="95">
        <v>3</v>
      </c>
      <c r="E29" s="94">
        <v>1304.9298852646164</v>
      </c>
      <c r="F29" s="94">
        <v>25.401955126213668</v>
      </c>
      <c r="G29" s="96"/>
      <c r="H29" s="94">
        <v>0</v>
      </c>
      <c r="I29" s="96">
        <v>-6.7199315199413396</v>
      </c>
      <c r="J29" s="91">
        <v>0.98124416863218178</v>
      </c>
      <c r="K29" s="91">
        <v>2.7671085555427526</v>
      </c>
      <c r="L29" s="91">
        <v>13.643708188331463</v>
      </c>
      <c r="M29" s="91">
        <v>0.98124416863218178</v>
      </c>
      <c r="N29" s="91">
        <v>2.7671085555427526</v>
      </c>
      <c r="O29" s="91">
        <v>13.643708188331463</v>
      </c>
    </row>
    <row r="30" spans="1:15" s="86" customFormat="1" x14ac:dyDescent="0.25">
      <c r="A30" s="94">
        <v>28</v>
      </c>
      <c r="B30" s="94">
        <v>36.624364089965823</v>
      </c>
      <c r="C30" s="84"/>
      <c r="D30" s="95">
        <v>3</v>
      </c>
      <c r="E30" s="94">
        <v>1412.1049012500002</v>
      </c>
      <c r="F30" s="94">
        <v>25.61871118364882</v>
      </c>
      <c r="G30" s="96"/>
      <c r="H30" s="94">
        <v>0</v>
      </c>
      <c r="I30" s="96">
        <v>-6.7199315199413396</v>
      </c>
      <c r="J30" s="91">
        <v>1.166500600076271</v>
      </c>
      <c r="K30" s="91">
        <v>3.2895316922150841</v>
      </c>
      <c r="L30" s="91">
        <v>16.465091668725591</v>
      </c>
      <c r="M30" s="91">
        <v>1.166500600076271</v>
      </c>
      <c r="N30" s="91">
        <v>3.2895316922150841</v>
      </c>
      <c r="O30" s="91">
        <v>16.465091668725591</v>
      </c>
    </row>
    <row r="31" spans="1:15" s="86" customFormat="1" x14ac:dyDescent="0.25">
      <c r="A31" s="94">
        <v>29</v>
      </c>
      <c r="B31" s="94">
        <v>38.936255645751956</v>
      </c>
      <c r="C31" s="84"/>
      <c r="D31" s="95">
        <v>3</v>
      </c>
      <c r="E31" s="94">
        <v>1501.24319697753</v>
      </c>
      <c r="F31" s="94">
        <v>25.801963147907138</v>
      </c>
      <c r="G31" s="96"/>
      <c r="H31" s="94">
        <v>0</v>
      </c>
      <c r="I31" s="96">
        <v>-6.7199315199413396</v>
      </c>
      <c r="J31" s="91">
        <v>1.0362620534220279</v>
      </c>
      <c r="K31" s="91">
        <v>2.9222589906501186</v>
      </c>
      <c r="L31" s="91">
        <v>14.488028924588344</v>
      </c>
      <c r="M31" s="91">
        <v>1.0362620534220279</v>
      </c>
      <c r="N31" s="91">
        <v>2.9222589906501186</v>
      </c>
      <c r="O31" s="91">
        <v>14.488028924588344</v>
      </c>
    </row>
    <row r="32" spans="1:15" s="86" customFormat="1" x14ac:dyDescent="0.25">
      <c r="A32" s="94">
        <v>30</v>
      </c>
      <c r="B32" s="94">
        <v>40.935709762573239</v>
      </c>
      <c r="C32" s="84"/>
      <c r="D32" s="95">
        <v>3</v>
      </c>
      <c r="E32" s="94">
        <v>1578.3350190021308</v>
      </c>
      <c r="F32" s="94">
        <v>25.993339992630744</v>
      </c>
      <c r="G32" s="96"/>
      <c r="H32" s="94">
        <v>0</v>
      </c>
      <c r="I32" s="96">
        <v>-6.7199315199413396</v>
      </c>
      <c r="J32" s="91">
        <v>0.95944259809873811</v>
      </c>
      <c r="K32" s="91">
        <v>2.7056281266384414</v>
      </c>
      <c r="L32" s="91">
        <v>13.234572606273035</v>
      </c>
      <c r="M32" s="91">
        <v>0.95944259809873811</v>
      </c>
      <c r="N32" s="91">
        <v>2.7056281266384414</v>
      </c>
      <c r="O32" s="91">
        <v>13.234572606273035</v>
      </c>
    </row>
    <row r="33" spans="1:15" s="86" customFormat="1" x14ac:dyDescent="0.25">
      <c r="A33" s="94">
        <v>31</v>
      </c>
      <c r="B33" s="94">
        <v>42.214163208007811</v>
      </c>
      <c r="C33" s="84"/>
      <c r="D33" s="95">
        <v>3</v>
      </c>
      <c r="E33" s="94">
        <v>1627.6276257456486</v>
      </c>
      <c r="F33" s="94">
        <v>26.212696784526315</v>
      </c>
      <c r="G33" s="96"/>
      <c r="H33" s="94">
        <v>0</v>
      </c>
      <c r="I33" s="96">
        <v>-6.7199315199413396</v>
      </c>
      <c r="J33" s="91">
        <v>0.62481127702110018</v>
      </c>
      <c r="K33" s="91">
        <v>1.7619678011995024</v>
      </c>
      <c r="L33" s="91">
        <v>7.6535533615239952</v>
      </c>
      <c r="M33" s="91">
        <v>0.62481127702110018</v>
      </c>
      <c r="N33" s="91">
        <v>1.7619678011995024</v>
      </c>
      <c r="O33" s="91">
        <v>7.6535533615239952</v>
      </c>
    </row>
    <row r="34" spans="1:15" s="86" customFormat="1" x14ac:dyDescent="0.25">
      <c r="A34" s="94">
        <v>32</v>
      </c>
      <c r="B34" s="94">
        <v>42.747965240478514</v>
      </c>
      <c r="C34" s="84"/>
      <c r="D34" s="95">
        <v>4</v>
      </c>
      <c r="E34" s="94">
        <v>1214.8377718787724</v>
      </c>
      <c r="F34" s="94">
        <v>26.418504473699539</v>
      </c>
      <c r="G34" s="96"/>
      <c r="H34" s="94">
        <v>0</v>
      </c>
      <c r="I34" s="96">
        <v>-6.7199315199413396</v>
      </c>
      <c r="J34" s="91">
        <v>0.65298496979851905</v>
      </c>
      <c r="K34" s="91">
        <v>1.8414176148318235</v>
      </c>
      <c r="L34" s="91">
        <v>8.6077436067116686</v>
      </c>
      <c r="M34" s="91">
        <v>0.65298496979851905</v>
      </c>
      <c r="N34" s="91">
        <v>1.8414176148318235</v>
      </c>
      <c r="O34" s="91">
        <v>8.6077436067116686</v>
      </c>
    </row>
    <row r="35" spans="1:15" s="86" customFormat="1" x14ac:dyDescent="0.25">
      <c r="A35" s="94">
        <v>33</v>
      </c>
      <c r="B35" s="94">
        <v>43.903328704833982</v>
      </c>
      <c r="C35" s="84"/>
      <c r="D35" s="95">
        <v>4</v>
      </c>
      <c r="E35" s="94">
        <v>1247.6715961053035</v>
      </c>
      <c r="F35" s="94">
        <v>26.621572625717125</v>
      </c>
      <c r="G35" s="96"/>
      <c r="H35" s="94">
        <v>0</v>
      </c>
      <c r="I35" s="96">
        <v>-6.7199315199413396</v>
      </c>
      <c r="J35" s="91">
        <v>0.68886676786234569</v>
      </c>
      <c r="K35" s="91">
        <v>1.9426042853718146</v>
      </c>
      <c r="L35" s="91">
        <v>9.1565645182939779</v>
      </c>
      <c r="M35" s="91">
        <v>0.68886676786234569</v>
      </c>
      <c r="N35" s="91">
        <v>1.9426042853718146</v>
      </c>
      <c r="O35" s="91">
        <v>9.1565645182939779</v>
      </c>
    </row>
    <row r="36" spans="1:15" s="86" customFormat="1" x14ac:dyDescent="0.25">
      <c r="A36" s="94">
        <v>34</v>
      </c>
      <c r="B36" s="94">
        <v>44.296427536010739</v>
      </c>
      <c r="C36" s="84"/>
      <c r="D36" s="95">
        <v>4</v>
      </c>
      <c r="E36" s="94">
        <v>1258.8429186585165</v>
      </c>
      <c r="F36" s="94">
        <v>26.840897123264558</v>
      </c>
      <c r="G36" s="96"/>
      <c r="H36" s="94">
        <v>0</v>
      </c>
      <c r="I36" s="96">
        <v>-6.7199315199413396</v>
      </c>
      <c r="J36" s="91">
        <v>0.40008358865718968</v>
      </c>
      <c r="K36" s="91">
        <v>1.1282357200132749</v>
      </c>
      <c r="L36" s="91">
        <v>4.4432596957382975</v>
      </c>
      <c r="M36" s="91">
        <v>0.40008358865718968</v>
      </c>
      <c r="N36" s="91">
        <v>1.1282357200132749</v>
      </c>
      <c r="O36" s="91">
        <v>4.4432596957382975</v>
      </c>
    </row>
    <row r="37" spans="1:15" s="86" customFormat="1" x14ac:dyDescent="0.25">
      <c r="A37" s="94">
        <v>35</v>
      </c>
      <c r="B37" s="94">
        <v>44.37431182861328</v>
      </c>
      <c r="C37" s="84"/>
      <c r="D37" s="95">
        <v>4</v>
      </c>
      <c r="E37" s="94">
        <v>1261.0562820304888</v>
      </c>
      <c r="F37" s="94">
        <v>27.057857304067511</v>
      </c>
      <c r="G37" s="96"/>
      <c r="H37" s="94">
        <v>0</v>
      </c>
      <c r="I37" s="96">
        <v>-6.7199315199413396</v>
      </c>
      <c r="J37" s="91">
        <v>0.34899785025562974</v>
      </c>
      <c r="K37" s="91">
        <v>0.9841739377208758</v>
      </c>
      <c r="L37" s="91">
        <v>3.5809168451607003</v>
      </c>
      <c r="M37" s="91">
        <v>0.34899785025562974</v>
      </c>
      <c r="N37" s="91">
        <v>0.9841739377208758</v>
      </c>
      <c r="O37" s="91">
        <v>3.5809168451607003</v>
      </c>
    </row>
    <row r="38" spans="1:15" s="86" customFormat="1" x14ac:dyDescent="0.25">
      <c r="A38" s="94">
        <v>36</v>
      </c>
      <c r="B38" s="94">
        <v>44.064076232910153</v>
      </c>
      <c r="C38" s="84"/>
      <c r="D38" s="95">
        <v>4</v>
      </c>
      <c r="E38" s="94">
        <v>1252.2398174871755</v>
      </c>
      <c r="F38" s="94">
        <v>27.240896091028471</v>
      </c>
      <c r="G38" s="96"/>
      <c r="H38" s="94">
        <v>0</v>
      </c>
      <c r="I38" s="96">
        <v>-6.7199315199413396</v>
      </c>
      <c r="J38" s="91">
        <v>8.6303556641714532E-2</v>
      </c>
      <c r="K38" s="91">
        <v>0.24337602972963496</v>
      </c>
      <c r="L38" s="91">
        <v>-0.96121027349025545</v>
      </c>
      <c r="M38" s="91">
        <v>8.6303556641714532E-2</v>
      </c>
      <c r="N38" s="91">
        <v>0.24337602972963496</v>
      </c>
      <c r="O38" s="91">
        <v>-0.96121027349025545</v>
      </c>
    </row>
    <row r="39" spans="1:15" s="86" customFormat="1" x14ac:dyDescent="0.25">
      <c r="A39" s="94">
        <v>37</v>
      </c>
      <c r="B39" s="94">
        <v>43.011928558349609</v>
      </c>
      <c r="C39" s="84"/>
      <c r="D39" s="95">
        <v>4</v>
      </c>
      <c r="E39" s="94">
        <v>1222.3392425835489</v>
      </c>
      <c r="F39" s="94">
        <v>27.440627978178604</v>
      </c>
      <c r="G39" s="96"/>
      <c r="H39" s="94">
        <v>0</v>
      </c>
      <c r="I39" s="96">
        <v>-6.7199315199413396</v>
      </c>
      <c r="J39" s="91">
        <v>0</v>
      </c>
      <c r="K39" s="91">
        <v>0</v>
      </c>
      <c r="L39" s="91">
        <v>-1.8965556132181225</v>
      </c>
      <c r="M39" s="91">
        <v>0</v>
      </c>
      <c r="N39" s="91">
        <v>0</v>
      </c>
      <c r="O39" s="91">
        <v>-1.8965556132181225</v>
      </c>
    </row>
    <row r="40" spans="1:15" s="86" customFormat="1" x14ac:dyDescent="0.25">
      <c r="A40" s="94">
        <v>38</v>
      </c>
      <c r="B40" s="94">
        <v>41.819718170166013</v>
      </c>
      <c r="C40" s="84"/>
      <c r="D40" s="95">
        <v>4</v>
      </c>
      <c r="E40" s="94">
        <v>1188.4582799823104</v>
      </c>
      <c r="F40" s="94">
        <v>27.624101300687787</v>
      </c>
      <c r="G40" s="96"/>
      <c r="H40" s="94">
        <v>0</v>
      </c>
      <c r="I40" s="96">
        <v>-6.7199315199413396</v>
      </c>
      <c r="J40" s="91">
        <v>0</v>
      </c>
      <c r="K40" s="91">
        <v>0</v>
      </c>
      <c r="L40" s="91">
        <v>-1.8380195120895586</v>
      </c>
      <c r="M40" s="91">
        <v>0</v>
      </c>
      <c r="N40" s="91">
        <v>0</v>
      </c>
      <c r="O40" s="91">
        <v>-1.8380195120895586</v>
      </c>
    </row>
    <row r="41" spans="1:15" s="86" customFormat="1" x14ac:dyDescent="0.25">
      <c r="A41" s="94">
        <v>39</v>
      </c>
      <c r="B41" s="94">
        <v>39.007048034667967</v>
      </c>
      <c r="C41" s="84"/>
      <c r="D41" s="95">
        <v>4</v>
      </c>
      <c r="E41" s="94">
        <v>1108.526103065434</v>
      </c>
      <c r="F41" s="94">
        <v>27.767852552855139</v>
      </c>
      <c r="G41" s="96"/>
      <c r="H41" s="94">
        <v>0</v>
      </c>
      <c r="I41" s="96">
        <v>-6.7199315199413396</v>
      </c>
      <c r="J41" s="91">
        <v>0</v>
      </c>
      <c r="K41" s="91">
        <v>0</v>
      </c>
      <c r="L41" s="91">
        <v>-1.7018888359346125</v>
      </c>
      <c r="M41" s="91">
        <v>0</v>
      </c>
      <c r="N41" s="91">
        <v>0</v>
      </c>
      <c r="O41" s="91">
        <v>-1.7018888359346125</v>
      </c>
    </row>
    <row r="42" spans="1:15" s="86" customFormat="1" x14ac:dyDescent="0.25">
      <c r="A42" s="94">
        <v>40</v>
      </c>
      <c r="B42" s="94">
        <v>36.139149093627928</v>
      </c>
      <c r="C42" s="84"/>
      <c r="D42" s="95">
        <v>3</v>
      </c>
      <c r="E42" s="94">
        <v>1393.3967409443183</v>
      </c>
      <c r="F42" s="94">
        <v>27.946432199645518</v>
      </c>
      <c r="G42" s="96"/>
      <c r="H42" s="94">
        <v>0</v>
      </c>
      <c r="I42" s="96">
        <v>-6.7199315199413396</v>
      </c>
      <c r="J42" s="91">
        <v>0</v>
      </c>
      <c r="K42" s="91">
        <v>0</v>
      </c>
      <c r="L42" s="91">
        <v>-2.2002891715556716</v>
      </c>
      <c r="M42" s="91">
        <v>0</v>
      </c>
      <c r="N42" s="91">
        <v>0</v>
      </c>
      <c r="O42" s="91">
        <v>-2.2002891715556716</v>
      </c>
    </row>
    <row r="43" spans="1:15" s="86" customFormat="1" x14ac:dyDescent="0.25">
      <c r="A43" s="94">
        <v>41</v>
      </c>
      <c r="B43" s="94">
        <v>33.810820388793942</v>
      </c>
      <c r="C43" s="84"/>
      <c r="D43" s="95">
        <v>2</v>
      </c>
      <c r="E43" s="94">
        <v>2083.1458108344659</v>
      </c>
      <c r="F43" s="94">
        <v>28.171270574216056</v>
      </c>
      <c r="G43" s="96"/>
      <c r="H43" s="94">
        <v>0</v>
      </c>
      <c r="I43" s="96">
        <v>-6.7199315199413396</v>
      </c>
      <c r="J43" s="91">
        <v>0</v>
      </c>
      <c r="K43" s="91">
        <v>0</v>
      </c>
      <c r="L43" s="91">
        <v>-3.596519794627608</v>
      </c>
      <c r="M43" s="91">
        <v>0</v>
      </c>
      <c r="N43" s="91">
        <v>0</v>
      </c>
      <c r="O43" s="91">
        <v>-3.596519794627608</v>
      </c>
    </row>
    <row r="44" spans="1:15" s="86" customFormat="1" x14ac:dyDescent="0.25">
      <c r="A44" s="94">
        <v>42</v>
      </c>
      <c r="B44" s="94">
        <v>31.566712951660158</v>
      </c>
      <c r="C44" s="84"/>
      <c r="D44" s="95">
        <v>2</v>
      </c>
      <c r="E44" s="94">
        <v>1944.8822918493693</v>
      </c>
      <c r="F44" s="94">
        <v>28.352945564158599</v>
      </c>
      <c r="G44" s="96"/>
      <c r="H44" s="94">
        <v>0</v>
      </c>
      <c r="I44" s="96">
        <v>-6.7199315199413396</v>
      </c>
      <c r="J44" s="91">
        <v>0</v>
      </c>
      <c r="K44" s="91">
        <v>0</v>
      </c>
      <c r="L44" s="91">
        <v>-3.2912277838557209</v>
      </c>
      <c r="M44" s="91">
        <v>0</v>
      </c>
      <c r="N44" s="91">
        <v>0</v>
      </c>
      <c r="O44" s="91">
        <v>-3.2912277838557209</v>
      </c>
    </row>
    <row r="45" spans="1:15" s="86" customFormat="1" x14ac:dyDescent="0.25">
      <c r="A45" s="94">
        <v>43</v>
      </c>
      <c r="B45" s="94">
        <v>27.302367782592775</v>
      </c>
      <c r="C45" s="84"/>
      <c r="D45" s="95">
        <v>2</v>
      </c>
      <c r="E45" s="94">
        <v>1682.148271416102</v>
      </c>
      <c r="F45" s="94">
        <v>28.608973745939821</v>
      </c>
      <c r="G45" s="96"/>
      <c r="H45" s="94">
        <v>0</v>
      </c>
      <c r="I45" s="96">
        <v>-6.7199315199413396</v>
      </c>
      <c r="J45" s="91">
        <v>0</v>
      </c>
      <c r="K45" s="91">
        <v>0</v>
      </c>
      <c r="L45" s="91">
        <v>-2.7480797782334929</v>
      </c>
      <c r="M45" s="91">
        <v>0</v>
      </c>
      <c r="N45" s="91">
        <v>0</v>
      </c>
      <c r="O45" s="91">
        <v>-2.7480797782334929</v>
      </c>
    </row>
    <row r="46" spans="1:15" s="86" customFormat="1" x14ac:dyDescent="0.25">
      <c r="A46" s="94">
        <v>44</v>
      </c>
      <c r="B46" s="94">
        <v>24.056869125366212</v>
      </c>
      <c r="C46" s="84"/>
      <c r="D46" s="95">
        <v>2</v>
      </c>
      <c r="E46" s="94">
        <v>1482.1872277582802</v>
      </c>
      <c r="F46" s="94">
        <v>28.848377653812403</v>
      </c>
      <c r="G46" s="96"/>
      <c r="H46" s="94">
        <v>0</v>
      </c>
      <c r="I46" s="96">
        <v>-6.7199315199413396</v>
      </c>
      <c r="J46" s="91">
        <v>0</v>
      </c>
      <c r="K46" s="91">
        <v>0</v>
      </c>
      <c r="L46" s="91">
        <v>-2.3637594089359824</v>
      </c>
      <c r="M46" s="91">
        <v>0</v>
      </c>
      <c r="N46" s="91">
        <v>0</v>
      </c>
      <c r="O46" s="91">
        <v>-2.3637594089359824</v>
      </c>
    </row>
    <row r="47" spans="1:15" s="86" customFormat="1" x14ac:dyDescent="0.25">
      <c r="A47" s="94">
        <v>45</v>
      </c>
      <c r="B47" s="94">
        <v>21.749040794372558</v>
      </c>
      <c r="C47" s="84"/>
      <c r="D47" s="95">
        <v>2</v>
      </c>
      <c r="E47" s="94">
        <v>1339.9977492259015</v>
      </c>
      <c r="F47" s="94">
        <v>29.020797781982388</v>
      </c>
      <c r="G47" s="96"/>
      <c r="H47" s="94">
        <v>0</v>
      </c>
      <c r="I47" s="96">
        <v>-6.7199315199413396</v>
      </c>
      <c r="J47" s="91">
        <v>0</v>
      </c>
      <c r="K47" s="91">
        <v>0</v>
      </c>
      <c r="L47" s="91">
        <v>-2.1039449816426741</v>
      </c>
      <c r="M47" s="91">
        <v>0</v>
      </c>
      <c r="N47" s="91">
        <v>0</v>
      </c>
      <c r="O47" s="91">
        <v>-2.1039449816426741</v>
      </c>
    </row>
    <row r="48" spans="1:15" s="86" customFormat="1" x14ac:dyDescent="0.25">
      <c r="A48" s="94">
        <v>46</v>
      </c>
      <c r="B48" s="94">
        <v>20.238645935058592</v>
      </c>
      <c r="C48" s="84"/>
      <c r="D48" s="95">
        <v>2</v>
      </c>
      <c r="E48" s="94">
        <v>1246.9395895094158</v>
      </c>
      <c r="F48" s="94">
        <v>29.21116886674956</v>
      </c>
      <c r="G48" s="96"/>
      <c r="H48" s="94">
        <v>0</v>
      </c>
      <c r="I48" s="96">
        <v>-6.7199315199413396</v>
      </c>
      <c r="J48" s="91">
        <v>7.4844916879100651E-2</v>
      </c>
      <c r="K48" s="91">
        <v>0.21106266559906384</v>
      </c>
      <c r="L48" s="91">
        <v>-1.1308749216558553</v>
      </c>
      <c r="M48" s="91">
        <v>7.4844916879100651E-2</v>
      </c>
      <c r="N48" s="91">
        <v>0.21106266559906384</v>
      </c>
      <c r="O48" s="91">
        <v>-1.1308749216558553</v>
      </c>
    </row>
    <row r="49" spans="1:15" s="86" customFormat="1" x14ac:dyDescent="0.25">
      <c r="A49" s="94">
        <v>47</v>
      </c>
      <c r="B49" s="94">
        <v>19.770313644409178</v>
      </c>
      <c r="C49" s="84"/>
      <c r="D49" s="95">
        <v>2</v>
      </c>
      <c r="E49" s="94">
        <v>1218.0847898291279</v>
      </c>
      <c r="F49" s="94">
        <v>29.405078629819425</v>
      </c>
      <c r="G49" s="96"/>
      <c r="H49" s="94">
        <v>0</v>
      </c>
      <c r="I49" s="96">
        <v>-6.7199315199413396</v>
      </c>
      <c r="J49" s="91">
        <v>0.12895856648980963</v>
      </c>
      <c r="K49" s="91">
        <v>0.36366315750126316</v>
      </c>
      <c r="L49" s="91">
        <v>-0.11010144610670276</v>
      </c>
      <c r="M49" s="91">
        <v>0.12895856648980963</v>
      </c>
      <c r="N49" s="91">
        <v>0.36366315750126316</v>
      </c>
      <c r="O49" s="91">
        <v>-0.11010144610670276</v>
      </c>
    </row>
    <row r="50" spans="1:15" s="86" customFormat="1" x14ac:dyDescent="0.25">
      <c r="A50" s="94">
        <v>48</v>
      </c>
      <c r="B50" s="94">
        <v>18.825577163696288</v>
      </c>
      <c r="C50" s="84"/>
      <c r="D50" s="95">
        <v>2</v>
      </c>
      <c r="E50" s="94">
        <v>1159.8778661428923</v>
      </c>
      <c r="F50" s="94">
        <v>29.582732047359443</v>
      </c>
      <c r="G50" s="96"/>
      <c r="H50" s="94">
        <v>0</v>
      </c>
      <c r="I50" s="96">
        <v>-6.7199315199413396</v>
      </c>
      <c r="J50" s="91">
        <v>0</v>
      </c>
      <c r="K50" s="91">
        <v>0</v>
      </c>
      <c r="L50" s="91">
        <v>-1.7890329904389788</v>
      </c>
      <c r="M50" s="91">
        <v>0</v>
      </c>
      <c r="N50" s="91">
        <v>0</v>
      </c>
      <c r="O50" s="91">
        <v>-1.7890329904389788</v>
      </c>
    </row>
    <row r="51" spans="1:15" s="86" customFormat="1" x14ac:dyDescent="0.25">
      <c r="A51" s="94">
        <v>49</v>
      </c>
      <c r="B51" s="94">
        <v>17.462079429626463</v>
      </c>
      <c r="C51" s="84"/>
      <c r="D51" s="95">
        <v>2</v>
      </c>
      <c r="E51" s="94">
        <v>1075.8703040622263</v>
      </c>
      <c r="F51" s="94">
        <v>29.679932556366282</v>
      </c>
      <c r="G51" s="96"/>
      <c r="H51" s="94">
        <v>0</v>
      </c>
      <c r="I51" s="96">
        <v>-6.7199315199413396</v>
      </c>
      <c r="J51" s="91">
        <v>9.5115218921340366E-2</v>
      </c>
      <c r="K51" s="91">
        <v>0.26822491735817983</v>
      </c>
      <c r="L51" s="91">
        <v>-0.41336165240452083</v>
      </c>
      <c r="M51" s="91">
        <v>9.5115218921340366E-2</v>
      </c>
      <c r="N51" s="91">
        <v>0.26822491735817983</v>
      </c>
      <c r="O51" s="91">
        <v>-0.41336165240452083</v>
      </c>
    </row>
    <row r="52" spans="1:15" s="86" customFormat="1" x14ac:dyDescent="0.25">
      <c r="A52" s="94">
        <v>50</v>
      </c>
      <c r="B52" s="94">
        <v>17.689768409729005</v>
      </c>
      <c r="C52" s="84"/>
      <c r="D52" s="95">
        <v>2</v>
      </c>
      <c r="E52" s="94">
        <v>1089.8986340352842</v>
      </c>
      <c r="F52" s="94">
        <v>29.771394263956097</v>
      </c>
      <c r="G52" s="96"/>
      <c r="H52" s="94">
        <v>0</v>
      </c>
      <c r="I52" s="96">
        <v>-6.7199315199413396</v>
      </c>
      <c r="J52" s="91">
        <v>0.25393118421508076</v>
      </c>
      <c r="K52" s="91">
        <v>0.71608593948652766</v>
      </c>
      <c r="L52" s="91">
        <v>2.281845665150914</v>
      </c>
      <c r="M52" s="91">
        <v>0.25393118421508076</v>
      </c>
      <c r="N52" s="91">
        <v>0.71608593948652766</v>
      </c>
      <c r="O52" s="91">
        <v>2.281845665150914</v>
      </c>
    </row>
    <row r="53" spans="1:15" s="86" customFormat="1" x14ac:dyDescent="0.25">
      <c r="A53" s="94">
        <v>51</v>
      </c>
      <c r="B53" s="94">
        <v>17.657237434387206</v>
      </c>
      <c r="C53" s="84"/>
      <c r="D53" s="95">
        <v>2</v>
      </c>
      <c r="E53" s="94">
        <v>1087.8943417931448</v>
      </c>
      <c r="F53" s="94">
        <v>29.875024474302325</v>
      </c>
      <c r="G53" s="96"/>
      <c r="H53" s="94">
        <v>0</v>
      </c>
      <c r="I53" s="96">
        <v>-6.7199315199413396</v>
      </c>
      <c r="J53" s="91">
        <v>8.4110454439344798E-2</v>
      </c>
      <c r="K53" s="91">
        <v>0.23719148151895231</v>
      </c>
      <c r="L53" s="91">
        <v>-0.62540465121862421</v>
      </c>
      <c r="M53" s="91">
        <v>8.4110454439344798E-2</v>
      </c>
      <c r="N53" s="91">
        <v>0.23719148151895231</v>
      </c>
      <c r="O53" s="91">
        <v>-0.62540465121862421</v>
      </c>
    </row>
    <row r="54" spans="1:15" s="86" customFormat="1" x14ac:dyDescent="0.25">
      <c r="A54" s="94">
        <v>52</v>
      </c>
      <c r="B54" s="94">
        <v>16.389956378936766</v>
      </c>
      <c r="C54" s="84"/>
      <c r="D54" s="95">
        <v>2</v>
      </c>
      <c r="E54" s="94">
        <v>1009.814863346463</v>
      </c>
      <c r="F54" s="94">
        <v>29.96648618189214</v>
      </c>
      <c r="G54" s="96"/>
      <c r="H54" s="94">
        <v>0</v>
      </c>
      <c r="I54" s="96">
        <v>-6.7199315199413396</v>
      </c>
      <c r="J54" s="91">
        <v>0</v>
      </c>
      <c r="K54" s="91">
        <v>0</v>
      </c>
      <c r="L54" s="91">
        <v>-1.5373604406455113</v>
      </c>
      <c r="M54" s="91">
        <v>0</v>
      </c>
      <c r="N54" s="91">
        <v>0</v>
      </c>
      <c r="O54" s="91">
        <v>-1.5373604406455113</v>
      </c>
    </row>
    <row r="55" spans="1:15" s="86" customFormat="1" x14ac:dyDescent="0.25">
      <c r="A55" s="94">
        <v>53</v>
      </c>
      <c r="B55" s="94">
        <v>14.726016044616699</v>
      </c>
      <c r="C55" s="84"/>
      <c r="D55" s="95">
        <v>2</v>
      </c>
      <c r="E55" s="94">
        <v>907.29648913788628</v>
      </c>
      <c r="F55" s="94">
        <v>30.015027147274797</v>
      </c>
      <c r="G55" s="96"/>
      <c r="H55" s="94">
        <v>0</v>
      </c>
      <c r="I55" s="96">
        <v>-6.7199315199413396</v>
      </c>
      <c r="J55" s="91">
        <v>0</v>
      </c>
      <c r="K55" s="91">
        <v>0</v>
      </c>
      <c r="L55" s="91">
        <v>-1.3703232981176012</v>
      </c>
      <c r="M55" s="91">
        <v>0</v>
      </c>
      <c r="N55" s="91">
        <v>0</v>
      </c>
      <c r="O55" s="91">
        <v>-1.3703232981176012</v>
      </c>
    </row>
    <row r="56" spans="1:15" s="86" customFormat="1" x14ac:dyDescent="0.25">
      <c r="A56" s="94">
        <v>54</v>
      </c>
      <c r="B56" s="94">
        <v>13.14724416732788</v>
      </c>
      <c r="C56" s="84"/>
      <c r="D56" s="95">
        <v>2</v>
      </c>
      <c r="E56" s="94">
        <v>810.02549764406581</v>
      </c>
      <c r="F56" s="94">
        <v>30.02636767297232</v>
      </c>
      <c r="G56" s="96"/>
      <c r="H56" s="94">
        <v>0</v>
      </c>
      <c r="I56" s="96">
        <v>-6.7199315199413396</v>
      </c>
      <c r="J56" s="91">
        <v>1.8105314148445805E-2</v>
      </c>
      <c r="K56" s="91">
        <v>5.1056985898617166E-2</v>
      </c>
      <c r="L56" s="91">
        <v>-1.2150937374906734</v>
      </c>
      <c r="M56" s="91">
        <v>1.8105314148445805E-2</v>
      </c>
      <c r="N56" s="91">
        <v>5.1056985898617166E-2</v>
      </c>
      <c r="O56" s="91">
        <v>-1.2150937374906734</v>
      </c>
    </row>
    <row r="57" spans="1:15" s="86" customFormat="1" x14ac:dyDescent="0.25">
      <c r="A57" s="94">
        <v>55</v>
      </c>
      <c r="B57" s="94">
        <v>12.573618316650391</v>
      </c>
      <c r="C57" s="84"/>
      <c r="D57" s="95">
        <v>2</v>
      </c>
      <c r="E57" s="94">
        <v>800</v>
      </c>
      <c r="F57" s="94">
        <v>30.067340068762736</v>
      </c>
      <c r="G57" s="96"/>
      <c r="H57" s="94">
        <v>0</v>
      </c>
      <c r="I57" s="96">
        <v>-6.7199315199413396</v>
      </c>
      <c r="J57" s="91">
        <v>0.1060715726743106</v>
      </c>
      <c r="K57" s="91">
        <v>0.29912183494155586</v>
      </c>
      <c r="L57" s="91">
        <v>0.52277911926644827</v>
      </c>
      <c r="M57" s="91">
        <v>0.1060715726743106</v>
      </c>
      <c r="N57" s="91">
        <v>0.29912183494155586</v>
      </c>
      <c r="O57" s="91">
        <v>0.52277911926644827</v>
      </c>
    </row>
    <row r="58" spans="1:15" s="86" customFormat="1" x14ac:dyDescent="0.25">
      <c r="A58" s="94">
        <v>56</v>
      </c>
      <c r="B58" s="94">
        <v>12.607676696777343</v>
      </c>
      <c r="C58" s="84"/>
      <c r="D58" s="95">
        <v>2</v>
      </c>
      <c r="E58" s="94">
        <v>800</v>
      </c>
      <c r="F58" s="94">
        <v>30.105897164345791</v>
      </c>
      <c r="G58" s="96"/>
      <c r="H58" s="94">
        <v>0</v>
      </c>
      <c r="I58" s="96">
        <v>-6.7199315199413396</v>
      </c>
      <c r="J58" s="91">
        <v>0.10602093327589306</v>
      </c>
      <c r="K58" s="91">
        <v>0.29897903183801838</v>
      </c>
      <c r="L58" s="91">
        <v>0.90048228571545474</v>
      </c>
      <c r="M58" s="91">
        <v>0.10602093327589306</v>
      </c>
      <c r="N58" s="91">
        <v>0.29897903183801838</v>
      </c>
      <c r="O58" s="91">
        <v>0.90048228571545474</v>
      </c>
    </row>
    <row r="59" spans="1:15" s="86" customFormat="1" x14ac:dyDescent="0.25">
      <c r="A59" s="94">
        <v>57</v>
      </c>
      <c r="B59" s="94">
        <v>12.674852275848389</v>
      </c>
      <c r="C59" s="84"/>
      <c r="D59" s="95">
        <v>2</v>
      </c>
      <c r="E59" s="94">
        <v>800</v>
      </c>
      <c r="F59" s="94">
        <v>30.160164240972701</v>
      </c>
      <c r="G59" s="96"/>
      <c r="H59" s="94">
        <v>0</v>
      </c>
      <c r="I59" s="96">
        <v>-6.7199315199413396</v>
      </c>
      <c r="J59" s="91">
        <v>0.10594616535096811</v>
      </c>
      <c r="K59" s="91">
        <v>0.29876818628973006</v>
      </c>
      <c r="L59" s="91">
        <v>1.0046677194725062</v>
      </c>
      <c r="M59" s="91">
        <v>0.10594616535096811</v>
      </c>
      <c r="N59" s="91">
        <v>0.29876818628973006</v>
      </c>
      <c r="O59" s="91">
        <v>1.0046677194725062</v>
      </c>
    </row>
    <row r="60" spans="1:15" s="86" customFormat="1" x14ac:dyDescent="0.25">
      <c r="A60" s="94">
        <v>58</v>
      </c>
      <c r="B60" s="94">
        <v>12.884400463104248</v>
      </c>
      <c r="C60" s="84"/>
      <c r="D60" s="95">
        <v>2</v>
      </c>
      <c r="E60" s="94">
        <v>800</v>
      </c>
      <c r="F60" s="94">
        <v>30.214431317599612</v>
      </c>
      <c r="G60" s="96"/>
      <c r="H60" s="94">
        <v>0</v>
      </c>
      <c r="I60" s="96">
        <v>-6.7199315199413396</v>
      </c>
      <c r="J60" s="91">
        <v>0.10586709097365626</v>
      </c>
      <c r="K60" s="91">
        <v>0.29854519654571066</v>
      </c>
      <c r="L60" s="91">
        <v>1.1736389718921763</v>
      </c>
      <c r="M60" s="91">
        <v>0.10586709097365626</v>
      </c>
      <c r="N60" s="91">
        <v>0.29854519654571066</v>
      </c>
      <c r="O60" s="91">
        <v>1.1736389718921763</v>
      </c>
    </row>
    <row r="61" spans="1:15" s="86" customFormat="1" x14ac:dyDescent="0.25">
      <c r="A61" s="94">
        <v>59</v>
      </c>
      <c r="B61" s="94">
        <v>13.020867443084716</v>
      </c>
      <c r="C61" s="84"/>
      <c r="D61" s="95">
        <v>2</v>
      </c>
      <c r="E61" s="94">
        <v>802.23919903708554</v>
      </c>
      <c r="F61" s="94">
        <v>30.268698394226522</v>
      </c>
      <c r="G61" s="96"/>
      <c r="H61" s="94">
        <v>0</v>
      </c>
      <c r="I61" s="96">
        <v>-6.7199315199413396</v>
      </c>
      <c r="J61" s="91">
        <v>0.10578346676476318</v>
      </c>
      <c r="K61" s="91">
        <v>0.29830937627663212</v>
      </c>
      <c r="L61" s="91">
        <v>0.84690842832157232</v>
      </c>
      <c r="M61" s="91">
        <v>0.10578346676476318</v>
      </c>
      <c r="N61" s="91">
        <v>0.29830937627663212</v>
      </c>
      <c r="O61" s="91">
        <v>0.84690842832157232</v>
      </c>
    </row>
    <row r="62" spans="1:15" s="86" customFormat="1" x14ac:dyDescent="0.25">
      <c r="A62" s="94">
        <v>60</v>
      </c>
      <c r="B62" s="94">
        <v>13.198754596710206</v>
      </c>
      <c r="C62" s="84"/>
      <c r="D62" s="95">
        <v>2</v>
      </c>
      <c r="E62" s="94">
        <v>813.19914838510613</v>
      </c>
      <c r="F62" s="94">
        <v>30.300013700013118</v>
      </c>
      <c r="G62" s="96"/>
      <c r="H62" s="94">
        <v>0</v>
      </c>
      <c r="I62" s="96">
        <v>-6.7199315199413396</v>
      </c>
      <c r="J62" s="91">
        <v>0.20563174642806764</v>
      </c>
      <c r="K62" s="91">
        <v>0.57988152492715073</v>
      </c>
      <c r="L62" s="91">
        <v>1.9110150453202266</v>
      </c>
      <c r="M62" s="91">
        <v>0.20563174642806764</v>
      </c>
      <c r="N62" s="91">
        <v>0.57988152492715073</v>
      </c>
      <c r="O62" s="91">
        <v>1.9110150453202266</v>
      </c>
    </row>
    <row r="63" spans="1:15" s="86" customFormat="1" x14ac:dyDescent="0.25">
      <c r="A63" s="94">
        <v>61</v>
      </c>
      <c r="B63" s="94">
        <v>14.144775867462158</v>
      </c>
      <c r="C63" s="84"/>
      <c r="D63" s="95">
        <v>2</v>
      </c>
      <c r="E63" s="94">
        <v>871.48523030994409</v>
      </c>
      <c r="F63" s="94">
        <v>30.341573885081399</v>
      </c>
      <c r="G63" s="96"/>
      <c r="H63" s="94">
        <v>0</v>
      </c>
      <c r="I63" s="96">
        <v>-6.7199315199413396</v>
      </c>
      <c r="J63" s="91">
        <v>0.25840976148040656</v>
      </c>
      <c r="K63" s="91">
        <v>0.72871552737474643</v>
      </c>
      <c r="L63" s="91">
        <v>2.6863472085342432</v>
      </c>
      <c r="M63" s="91">
        <v>0.25840976148040656</v>
      </c>
      <c r="N63" s="91">
        <v>0.72871552737474643</v>
      </c>
      <c r="O63" s="91">
        <v>2.6863472085342432</v>
      </c>
    </row>
    <row r="64" spans="1:15" s="86" customFormat="1" x14ac:dyDescent="0.25">
      <c r="A64" s="94">
        <v>62</v>
      </c>
      <c r="B64" s="94">
        <v>14.866742324829101</v>
      </c>
      <c r="C64" s="84"/>
      <c r="D64" s="95">
        <v>2</v>
      </c>
      <c r="E64" s="94">
        <v>915.96688984771197</v>
      </c>
      <c r="F64" s="94">
        <v>30.387406959358685</v>
      </c>
      <c r="G64" s="96"/>
      <c r="H64" s="94">
        <v>0</v>
      </c>
      <c r="I64" s="96">
        <v>-6.7199315199413396</v>
      </c>
      <c r="J64" s="91">
        <v>0.24225794047886581</v>
      </c>
      <c r="K64" s="91">
        <v>0.68316739215040156</v>
      </c>
      <c r="L64" s="91">
        <v>2.3645090480071795</v>
      </c>
      <c r="M64" s="91">
        <v>0.24225794047886581</v>
      </c>
      <c r="N64" s="91">
        <v>0.68316739215040156</v>
      </c>
      <c r="O64" s="91">
        <v>2.3645090480071795</v>
      </c>
    </row>
    <row r="65" spans="1:15" s="86" customFormat="1" x14ac:dyDescent="0.25">
      <c r="A65" s="94">
        <v>63</v>
      </c>
      <c r="B65" s="94">
        <v>15.557022380828858</v>
      </c>
      <c r="C65" s="84"/>
      <c r="D65" s="95">
        <v>2</v>
      </c>
      <c r="E65" s="94">
        <v>958.49629287382311</v>
      </c>
      <c r="F65" s="94">
        <v>30.43784674668602</v>
      </c>
      <c r="G65" s="96"/>
      <c r="H65" s="94">
        <v>0</v>
      </c>
      <c r="I65" s="96">
        <v>-6.7199315199413396</v>
      </c>
      <c r="J65" s="91">
        <v>0.22844158608909099</v>
      </c>
      <c r="K65" s="91">
        <v>0.64420527277123651</v>
      </c>
      <c r="L65" s="91">
        <v>2.0765169962036341</v>
      </c>
      <c r="M65" s="91">
        <v>0.22844158608909099</v>
      </c>
      <c r="N65" s="91">
        <v>0.64420527277123651</v>
      </c>
      <c r="O65" s="91">
        <v>2.0765169962036341</v>
      </c>
    </row>
    <row r="66" spans="1:15" s="86" customFormat="1" x14ac:dyDescent="0.25">
      <c r="A66" s="94">
        <v>64</v>
      </c>
      <c r="B66" s="94">
        <v>16.0787371635437</v>
      </c>
      <c r="C66" s="84"/>
      <c r="D66" s="95">
        <v>2</v>
      </c>
      <c r="E66" s="94">
        <v>990.64008446377943</v>
      </c>
      <c r="F66" s="94">
        <v>30.490134391952374</v>
      </c>
      <c r="G66" s="96"/>
      <c r="H66" s="94">
        <v>0</v>
      </c>
      <c r="I66" s="96">
        <v>-6.7199315199413396</v>
      </c>
      <c r="J66" s="91">
        <v>0.2861668229282972</v>
      </c>
      <c r="K66" s="91">
        <v>0.80699044065779812</v>
      </c>
      <c r="L66" s="91">
        <v>2.9843590038228833</v>
      </c>
      <c r="M66" s="91">
        <v>0.2861668229282972</v>
      </c>
      <c r="N66" s="91">
        <v>0.80699044065779812</v>
      </c>
      <c r="O66" s="91">
        <v>2.9843590038228833</v>
      </c>
    </row>
    <row r="67" spans="1:15" s="86" customFormat="1" x14ac:dyDescent="0.25">
      <c r="A67" s="94">
        <v>65</v>
      </c>
      <c r="B67" s="94">
        <v>17.251276779174805</v>
      </c>
      <c r="C67" s="84"/>
      <c r="D67" s="95">
        <v>2</v>
      </c>
      <c r="E67" s="94">
        <v>1062.8823714077821</v>
      </c>
      <c r="F67" s="94">
        <v>30.540582660136153</v>
      </c>
      <c r="G67" s="96"/>
      <c r="H67" s="94">
        <v>0</v>
      </c>
      <c r="I67" s="96">
        <v>-6.7199315199413396</v>
      </c>
      <c r="J67" s="91">
        <v>0.3264623743609586</v>
      </c>
      <c r="K67" s="91">
        <v>0.92062389569790315</v>
      </c>
      <c r="L67" s="91">
        <v>3.5519312425605953</v>
      </c>
      <c r="M67" s="91">
        <v>0.3264623743609586</v>
      </c>
      <c r="N67" s="91">
        <v>0.92062389569790315</v>
      </c>
      <c r="O67" s="91">
        <v>3.5519312425605953</v>
      </c>
    </row>
    <row r="68" spans="1:15" s="86" customFormat="1" x14ac:dyDescent="0.25">
      <c r="A68" s="94">
        <v>66</v>
      </c>
      <c r="B68" s="94">
        <v>17.714098548889162</v>
      </c>
      <c r="C68" s="84"/>
      <c r="D68" s="95">
        <v>2</v>
      </c>
      <c r="E68" s="94">
        <v>1091.3976579242549</v>
      </c>
      <c r="F68" s="94">
        <v>30.590568726768232</v>
      </c>
      <c r="G68" s="96"/>
      <c r="H68" s="94">
        <v>0</v>
      </c>
      <c r="I68" s="96">
        <v>-6.7199315199413396</v>
      </c>
      <c r="J68" s="91">
        <v>0.17206718724854103</v>
      </c>
      <c r="K68" s="91">
        <v>0.48522946804088568</v>
      </c>
      <c r="L68" s="91">
        <v>0.91250323718476423</v>
      </c>
      <c r="M68" s="91">
        <v>0.17206718724854103</v>
      </c>
      <c r="N68" s="91">
        <v>0.48522946804088568</v>
      </c>
      <c r="O68" s="91">
        <v>0.91250323718476423</v>
      </c>
    </row>
    <row r="69" spans="1:15" s="86" customFormat="1" x14ac:dyDescent="0.25">
      <c r="A69" s="94">
        <v>67</v>
      </c>
      <c r="B69" s="94">
        <v>17.715694618225097</v>
      </c>
      <c r="C69" s="84"/>
      <c r="D69" s="95">
        <v>2</v>
      </c>
      <c r="E69" s="94">
        <v>1091.4959946434685</v>
      </c>
      <c r="F69" s="94">
        <v>30.674088157273431</v>
      </c>
      <c r="G69" s="96"/>
      <c r="H69" s="94">
        <v>0</v>
      </c>
      <c r="I69" s="96">
        <v>-6.7199315199413396</v>
      </c>
      <c r="J69" s="91">
        <v>0.28914790197995455</v>
      </c>
      <c r="K69" s="91">
        <v>0.81539708358347174</v>
      </c>
      <c r="L69" s="91">
        <v>2.8981266349755335</v>
      </c>
      <c r="M69" s="91">
        <v>0.28914790197995455</v>
      </c>
      <c r="N69" s="91">
        <v>0.81539708358347174</v>
      </c>
      <c r="O69" s="91">
        <v>2.8981266349755335</v>
      </c>
    </row>
    <row r="70" spans="1:15" s="86" customFormat="1" x14ac:dyDescent="0.25">
      <c r="A70" s="94">
        <v>68</v>
      </c>
      <c r="B70" s="94">
        <v>19.534716033935545</v>
      </c>
      <c r="C70" s="84"/>
      <c r="D70" s="95">
        <v>2</v>
      </c>
      <c r="E70" s="94">
        <v>1203.5691948315152</v>
      </c>
      <c r="F70" s="94">
        <v>30.76501147606103</v>
      </c>
      <c r="G70" s="96"/>
      <c r="H70" s="94">
        <v>0</v>
      </c>
      <c r="I70" s="96">
        <v>-6.7199315199413396</v>
      </c>
      <c r="J70" s="91">
        <v>0.64358625719661533</v>
      </c>
      <c r="K70" s="91">
        <v>1.8149132452944552</v>
      </c>
      <c r="L70" s="91">
        <v>8.5427288566112392</v>
      </c>
      <c r="M70" s="91">
        <v>0.64358625719661533</v>
      </c>
      <c r="N70" s="91">
        <v>1.8149132452944552</v>
      </c>
      <c r="O70" s="91">
        <v>8.5427288566112392</v>
      </c>
    </row>
    <row r="71" spans="1:15" s="86" customFormat="1" x14ac:dyDescent="0.25">
      <c r="A71" s="94">
        <v>69</v>
      </c>
      <c r="B71" s="94">
        <v>22.639580535888673</v>
      </c>
      <c r="C71" s="84"/>
      <c r="D71" s="95">
        <v>2</v>
      </c>
      <c r="E71" s="94">
        <v>1394.8655137636633</v>
      </c>
      <c r="F71" s="94">
        <v>30.855107764792631</v>
      </c>
      <c r="G71" s="96"/>
      <c r="H71" s="94">
        <v>0</v>
      </c>
      <c r="I71" s="96">
        <v>-6.7199315199413396</v>
      </c>
      <c r="J71" s="91">
        <v>0.87563252163270255</v>
      </c>
      <c r="K71" s="91">
        <v>2.4692837110042212</v>
      </c>
      <c r="L71" s="91">
        <v>12.117948507698596</v>
      </c>
      <c r="M71" s="91">
        <v>0.87563252163270255</v>
      </c>
      <c r="N71" s="91">
        <v>2.4692837110042212</v>
      </c>
      <c r="O71" s="91">
        <v>12.117948507698596</v>
      </c>
    </row>
    <row r="72" spans="1:15" s="86" customFormat="1" x14ac:dyDescent="0.25">
      <c r="A72" s="94">
        <v>70</v>
      </c>
      <c r="B72" s="94">
        <v>26.026982688903807</v>
      </c>
      <c r="C72" s="84"/>
      <c r="D72" s="95">
        <v>2</v>
      </c>
      <c r="E72" s="94">
        <v>1603.5694885126425</v>
      </c>
      <c r="F72" s="94">
        <v>30.986710193758888</v>
      </c>
      <c r="G72" s="96"/>
      <c r="H72" s="94">
        <v>0</v>
      </c>
      <c r="I72" s="96">
        <v>-6.7199315199413396</v>
      </c>
      <c r="J72" s="91">
        <v>1.0036164794294327</v>
      </c>
      <c r="K72" s="91">
        <v>2.8301984719909998</v>
      </c>
      <c r="L72" s="91">
        <v>14.054597344855903</v>
      </c>
      <c r="M72" s="91">
        <v>1.0036164794294327</v>
      </c>
      <c r="N72" s="91">
        <v>2.8301984719909998</v>
      </c>
      <c r="O72" s="91">
        <v>14.054597344855903</v>
      </c>
    </row>
    <row r="73" spans="1:15" s="86" customFormat="1" x14ac:dyDescent="0.25">
      <c r="A73" s="94">
        <v>71</v>
      </c>
      <c r="B73" s="94">
        <v>28.942290115356446</v>
      </c>
      <c r="C73" s="84"/>
      <c r="D73" s="95">
        <v>2</v>
      </c>
      <c r="E73" s="94">
        <v>1783.1868530981594</v>
      </c>
      <c r="F73" s="94">
        <v>31.117085459856757</v>
      </c>
      <c r="G73" s="96"/>
      <c r="H73" s="94">
        <v>0</v>
      </c>
      <c r="I73" s="96">
        <v>-6.7199315199413396</v>
      </c>
      <c r="J73" s="91">
        <v>0.7932932647027644</v>
      </c>
      <c r="K73" s="91">
        <v>2.2370870064617954</v>
      </c>
      <c r="L73" s="91">
        <v>10.402266442168427</v>
      </c>
      <c r="M73" s="91">
        <v>0.7932932647027644</v>
      </c>
      <c r="N73" s="91">
        <v>2.2370870064617954</v>
      </c>
      <c r="O73" s="91">
        <v>10.402266442168427</v>
      </c>
    </row>
    <row r="74" spans="1:15" s="86" customFormat="1" x14ac:dyDescent="0.25">
      <c r="A74" s="94">
        <v>72</v>
      </c>
      <c r="B74" s="94">
        <v>30.645624732971193</v>
      </c>
      <c r="C74" s="84"/>
      <c r="D74" s="95">
        <v>3</v>
      </c>
      <c r="E74" s="94">
        <v>1181.5860278418622</v>
      </c>
      <c r="F74" s="94">
        <v>31.234074471477097</v>
      </c>
      <c r="G74" s="96"/>
      <c r="H74" s="94">
        <v>0</v>
      </c>
      <c r="I74" s="96">
        <v>-6.7199315199413396</v>
      </c>
      <c r="J74" s="91">
        <v>0.85867377243831855</v>
      </c>
      <c r="K74" s="91">
        <v>2.421460038276058</v>
      </c>
      <c r="L74" s="91">
        <v>11.888218645452751</v>
      </c>
      <c r="M74" s="91">
        <v>0.85867377243831855</v>
      </c>
      <c r="N74" s="91">
        <v>2.421460038276058</v>
      </c>
      <c r="O74" s="91">
        <v>11.888218645452751</v>
      </c>
    </row>
    <row r="75" spans="1:15" s="86" customFormat="1" x14ac:dyDescent="0.25">
      <c r="A75" s="94">
        <v>73</v>
      </c>
      <c r="B75" s="94">
        <v>33.448353576660153</v>
      </c>
      <c r="C75" s="84"/>
      <c r="D75" s="95">
        <v>3</v>
      </c>
      <c r="E75" s="94">
        <v>1289.649259392475</v>
      </c>
      <c r="F75" s="94">
        <v>31.304427581301841</v>
      </c>
      <c r="G75" s="96"/>
      <c r="H75" s="94">
        <v>0</v>
      </c>
      <c r="I75" s="96">
        <v>-6.7199315199413396</v>
      </c>
      <c r="J75" s="91">
        <v>0.95152228375530912</v>
      </c>
      <c r="K75" s="91">
        <v>2.6832928401899716</v>
      </c>
      <c r="L75" s="91">
        <v>13.327444999149771</v>
      </c>
      <c r="M75" s="91">
        <v>0.95152228375530912</v>
      </c>
      <c r="N75" s="91">
        <v>2.6832928401899716</v>
      </c>
      <c r="O75" s="91">
        <v>13.327444999149771</v>
      </c>
    </row>
    <row r="76" spans="1:15" s="86" customFormat="1" x14ac:dyDescent="0.25">
      <c r="A76" s="94">
        <v>74</v>
      </c>
      <c r="B76" s="94">
        <v>34.841136550903322</v>
      </c>
      <c r="C76" s="84"/>
      <c r="D76" s="95">
        <v>3</v>
      </c>
      <c r="E76" s="94">
        <v>1343.3500051439944</v>
      </c>
      <c r="F76" s="94">
        <v>31.470122670636599</v>
      </c>
      <c r="G76" s="96"/>
      <c r="H76" s="94">
        <v>0</v>
      </c>
      <c r="I76" s="96">
        <v>-6.7199315199413396</v>
      </c>
      <c r="J76" s="91">
        <v>0.54165738637032734</v>
      </c>
      <c r="K76" s="91">
        <v>1.5274738295643231</v>
      </c>
      <c r="L76" s="91">
        <v>6.8272833764029075</v>
      </c>
      <c r="M76" s="91">
        <v>0.54165738637032734</v>
      </c>
      <c r="N76" s="91">
        <v>1.5274738295643231</v>
      </c>
      <c r="O76" s="91">
        <v>6.8272833764029075</v>
      </c>
    </row>
    <row r="77" spans="1:15" s="86" customFormat="1" x14ac:dyDescent="0.25">
      <c r="A77" s="94">
        <v>75</v>
      </c>
      <c r="B77" s="94">
        <v>35.713302230834962</v>
      </c>
      <c r="C77" s="84"/>
      <c r="D77" s="95">
        <v>3</v>
      </c>
      <c r="E77" s="94">
        <v>1376.9776042009548</v>
      </c>
      <c r="F77" s="94">
        <v>31.62384288876617</v>
      </c>
      <c r="G77" s="96"/>
      <c r="H77" s="94">
        <v>0</v>
      </c>
      <c r="I77" s="96">
        <v>-6.7199315199413396</v>
      </c>
      <c r="J77" s="91">
        <v>0.56010381238317664</v>
      </c>
      <c r="K77" s="91">
        <v>1.5794927509205581</v>
      </c>
      <c r="L77" s="91">
        <v>7.111233086280234</v>
      </c>
      <c r="M77" s="91">
        <v>0.56010381238317664</v>
      </c>
      <c r="N77" s="91">
        <v>1.5794927509205581</v>
      </c>
      <c r="O77" s="91">
        <v>7.111233086280234</v>
      </c>
    </row>
    <row r="78" spans="1:15" s="86" customFormat="1" x14ac:dyDescent="0.25">
      <c r="A78" s="94">
        <v>76</v>
      </c>
      <c r="B78" s="94">
        <v>36.717443847656249</v>
      </c>
      <c r="C78" s="84"/>
      <c r="D78" s="95">
        <v>3</v>
      </c>
      <c r="E78" s="94">
        <v>1415.6937248461982</v>
      </c>
      <c r="F78" s="94">
        <v>31.777563106895741</v>
      </c>
      <c r="G78" s="96"/>
      <c r="H78" s="94">
        <v>0</v>
      </c>
      <c r="I78" s="96">
        <v>-6.7199315199413396</v>
      </c>
      <c r="J78" s="91">
        <v>0.65050252786525953</v>
      </c>
      <c r="K78" s="91">
        <v>1.8344171285800317</v>
      </c>
      <c r="L78" s="91">
        <v>8.580263933365833</v>
      </c>
      <c r="M78" s="91">
        <v>0.65050252786525953</v>
      </c>
      <c r="N78" s="91">
        <v>1.8344171285800317</v>
      </c>
      <c r="O78" s="91">
        <v>8.580263933365833</v>
      </c>
    </row>
    <row r="79" spans="1:15" s="86" customFormat="1" x14ac:dyDescent="0.25">
      <c r="A79" s="94">
        <v>77</v>
      </c>
      <c r="B79" s="94">
        <v>37.907084655761722</v>
      </c>
      <c r="C79" s="84"/>
      <c r="D79" s="95">
        <v>3</v>
      </c>
      <c r="E79" s="94">
        <v>1461.5620329409455</v>
      </c>
      <c r="F79" s="94">
        <v>31.872038595274184</v>
      </c>
      <c r="G79" s="96"/>
      <c r="H79" s="94">
        <v>0</v>
      </c>
      <c r="I79" s="96">
        <v>-6.7199315199413396</v>
      </c>
      <c r="J79" s="91">
        <v>0.6635196105972514</v>
      </c>
      <c r="K79" s="91">
        <v>1.8711253018842489</v>
      </c>
      <c r="L79" s="91">
        <v>8.7602554002505784</v>
      </c>
      <c r="M79" s="91">
        <v>0.6635196105972514</v>
      </c>
      <c r="N79" s="91">
        <v>1.8711253018842489</v>
      </c>
      <c r="O79" s="91">
        <v>8.7602554002505784</v>
      </c>
    </row>
    <row r="80" spans="1:15" s="86" customFormat="1" x14ac:dyDescent="0.25">
      <c r="A80" s="94">
        <v>78</v>
      </c>
      <c r="B80" s="94">
        <v>38.744230651855467</v>
      </c>
      <c r="C80" s="84"/>
      <c r="D80" s="95">
        <v>3</v>
      </c>
      <c r="E80" s="94">
        <v>1493.8393978459562</v>
      </c>
      <c r="F80" s="94">
        <v>31.982700218161462</v>
      </c>
      <c r="G80" s="96"/>
      <c r="H80" s="94">
        <v>0</v>
      </c>
      <c r="I80" s="96">
        <v>-6.7199315199413396</v>
      </c>
      <c r="J80" s="91">
        <v>0.47824953707763035</v>
      </c>
      <c r="K80" s="91">
        <v>1.3486636945589174</v>
      </c>
      <c r="L80" s="91">
        <v>5.6210883567139822</v>
      </c>
      <c r="M80" s="91">
        <v>0.47824953707763035</v>
      </c>
      <c r="N80" s="91">
        <v>1.3486636945589174</v>
      </c>
      <c r="O80" s="91">
        <v>5.6210883567139822</v>
      </c>
    </row>
    <row r="81" spans="1:15" s="86" customFormat="1" x14ac:dyDescent="0.25">
      <c r="A81" s="94">
        <v>79</v>
      </c>
      <c r="B81" s="94">
        <v>38.941632080078122</v>
      </c>
      <c r="C81" s="84"/>
      <c r="D81" s="95">
        <v>3</v>
      </c>
      <c r="E81" s="94">
        <v>1501.4504931163674</v>
      </c>
      <c r="F81" s="94">
        <v>32.120071385062126</v>
      </c>
      <c r="G81" s="96"/>
      <c r="H81" s="94">
        <v>0</v>
      </c>
      <c r="I81" s="96">
        <v>-6.7199315199413396</v>
      </c>
      <c r="J81" s="91">
        <v>0.34391625540079951</v>
      </c>
      <c r="K81" s="91">
        <v>0.96984384023025461</v>
      </c>
      <c r="L81" s="91">
        <v>3.306295315521329</v>
      </c>
      <c r="M81" s="91">
        <v>0.34391625540079951</v>
      </c>
      <c r="N81" s="91">
        <v>0.96984384023025461</v>
      </c>
      <c r="O81" s="91">
        <v>3.306295315521329</v>
      </c>
    </row>
    <row r="82" spans="1:15" s="86" customFormat="1" x14ac:dyDescent="0.25">
      <c r="A82" s="94">
        <v>80</v>
      </c>
      <c r="B82" s="94">
        <v>38.931568527221678</v>
      </c>
      <c r="C82" s="84"/>
      <c r="D82" s="95">
        <v>3</v>
      </c>
      <c r="E82" s="94">
        <v>1501.0624783981414</v>
      </c>
      <c r="F82" s="94">
        <v>32.266447719594929</v>
      </c>
      <c r="G82" s="96"/>
      <c r="H82" s="94">
        <v>0</v>
      </c>
      <c r="I82" s="96">
        <v>-6.7199315199413396</v>
      </c>
      <c r="J82" s="91">
        <v>0.29071608997266601</v>
      </c>
      <c r="K82" s="91">
        <v>0.81981937372291813</v>
      </c>
      <c r="L82" s="91">
        <v>2.3944827832592313</v>
      </c>
      <c r="M82" s="91">
        <v>0.29071608997266601</v>
      </c>
      <c r="N82" s="91">
        <v>0.81981937372291813</v>
      </c>
      <c r="O82" s="91">
        <v>2.3944827832592313</v>
      </c>
    </row>
    <row r="83" spans="1:15" s="86" customFormat="1" x14ac:dyDescent="0.25">
      <c r="A83" s="94">
        <v>81</v>
      </c>
      <c r="B83" s="94">
        <v>38.652661132812497</v>
      </c>
      <c r="C83" s="84"/>
      <c r="D83" s="95">
        <v>3</v>
      </c>
      <c r="E83" s="94">
        <v>1490.3088036675001</v>
      </c>
      <c r="F83" s="94">
        <v>32.383787987853374</v>
      </c>
      <c r="G83" s="96"/>
      <c r="H83" s="94">
        <v>0</v>
      </c>
      <c r="I83" s="96">
        <v>-6.7199315199413396</v>
      </c>
      <c r="J83" s="91">
        <v>0.1912726768016538</v>
      </c>
      <c r="K83" s="91">
        <v>0.53938894858066366</v>
      </c>
      <c r="L83" s="91">
        <v>0.66740278286300969</v>
      </c>
      <c r="M83" s="91">
        <v>0.1912726768016538</v>
      </c>
      <c r="N83" s="91">
        <v>0.53938894858066366</v>
      </c>
      <c r="O83" s="91">
        <v>0.66740278286300969</v>
      </c>
    </row>
    <row r="84" spans="1:15" s="86" customFormat="1" x14ac:dyDescent="0.25">
      <c r="A84" s="94">
        <v>82</v>
      </c>
      <c r="B84" s="94">
        <v>38.130477905273437</v>
      </c>
      <c r="C84" s="84"/>
      <c r="D84" s="95">
        <v>3</v>
      </c>
      <c r="E84" s="94">
        <v>1470.1752801707612</v>
      </c>
      <c r="F84" s="94">
        <v>32.50440719078594</v>
      </c>
      <c r="G84" s="96"/>
      <c r="H84" s="94">
        <v>0</v>
      </c>
      <c r="I84" s="96">
        <v>-6.7199315199413396</v>
      </c>
      <c r="J84" s="91">
        <v>0.15523184427000469</v>
      </c>
      <c r="K84" s="91">
        <v>0.43775380084141319</v>
      </c>
      <c r="L84" s="91">
        <v>7.9185743942515166E-2</v>
      </c>
      <c r="M84" s="91">
        <v>0.15523184427000469</v>
      </c>
      <c r="N84" s="91">
        <v>0.43775380084141319</v>
      </c>
      <c r="O84" s="91">
        <v>7.9185743942515166E-2</v>
      </c>
    </row>
    <row r="85" spans="1:15" s="86" customFormat="1" x14ac:dyDescent="0.25">
      <c r="A85" s="94">
        <v>83</v>
      </c>
      <c r="B85" s="94">
        <v>37.620289230346678</v>
      </c>
      <c r="C85" s="84"/>
      <c r="D85" s="95">
        <v>3</v>
      </c>
      <c r="E85" s="94">
        <v>1450.5042238581766</v>
      </c>
      <c r="F85" s="94">
        <v>32.646681955599867</v>
      </c>
      <c r="G85" s="96"/>
      <c r="H85" s="94">
        <v>0</v>
      </c>
      <c r="I85" s="96">
        <v>-6.7199315199413396</v>
      </c>
      <c r="J85" s="91">
        <v>0.15592874885266406</v>
      </c>
      <c r="K85" s="91">
        <v>0.43971907176451264</v>
      </c>
      <c r="L85" s="91">
        <v>0.14974359482168348</v>
      </c>
      <c r="M85" s="91">
        <v>0.15592874885266406</v>
      </c>
      <c r="N85" s="91">
        <v>0.43971907176451264</v>
      </c>
      <c r="O85" s="91">
        <v>0.14974359482168348</v>
      </c>
    </row>
    <row r="86" spans="1:15" s="86" customFormat="1" x14ac:dyDescent="0.25">
      <c r="A86" s="94">
        <v>84</v>
      </c>
      <c r="B86" s="94">
        <v>37.050527572631836</v>
      </c>
      <c r="C86" s="84"/>
      <c r="D86" s="95">
        <v>3</v>
      </c>
      <c r="E86" s="94">
        <v>1428.5362457268134</v>
      </c>
      <c r="F86" s="94">
        <v>32.818817371606244</v>
      </c>
      <c r="G86" s="96"/>
      <c r="H86" s="94">
        <v>0</v>
      </c>
      <c r="I86" s="96">
        <v>-6.7199315199413396</v>
      </c>
      <c r="J86" s="91">
        <v>0.11872505386972439</v>
      </c>
      <c r="K86" s="91">
        <v>0.33480465191262276</v>
      </c>
      <c r="L86" s="91">
        <v>-0.45280091535279021</v>
      </c>
      <c r="M86" s="91">
        <v>0.11872505386972439</v>
      </c>
      <c r="N86" s="91">
        <v>0.33480465191262276</v>
      </c>
      <c r="O86" s="91">
        <v>-0.45280091535279021</v>
      </c>
    </row>
    <row r="87" spans="1:15" s="86" customFormat="1" x14ac:dyDescent="0.25">
      <c r="A87" s="94">
        <v>85</v>
      </c>
      <c r="B87" s="94">
        <v>36.41363525390625</v>
      </c>
      <c r="C87" s="84"/>
      <c r="D87" s="95">
        <v>3</v>
      </c>
      <c r="E87" s="94">
        <v>1403.9799486500463</v>
      </c>
      <c r="F87" s="94">
        <v>32.993661558476411</v>
      </c>
      <c r="G87" s="96"/>
      <c r="H87" s="94">
        <v>0</v>
      </c>
      <c r="I87" s="96">
        <v>-6.7199315199413396</v>
      </c>
      <c r="J87" s="91">
        <v>0.13494542523768072</v>
      </c>
      <c r="K87" s="91">
        <v>0.38054609917025961</v>
      </c>
      <c r="L87" s="91">
        <v>-9.3953083778067756E-2</v>
      </c>
      <c r="M87" s="91">
        <v>0.13494542523768072</v>
      </c>
      <c r="N87" s="91">
        <v>0.38054609917025961</v>
      </c>
      <c r="O87" s="91">
        <v>-9.3953083778067756E-2</v>
      </c>
    </row>
    <row r="88" spans="1:15" s="86" customFormat="1" x14ac:dyDescent="0.25">
      <c r="A88" s="94">
        <v>86</v>
      </c>
      <c r="B88" s="94">
        <v>35.968294906616208</v>
      </c>
      <c r="C88" s="84"/>
      <c r="D88" s="95">
        <v>3</v>
      </c>
      <c r="E88" s="94">
        <v>1386.809212645242</v>
      </c>
      <c r="F88" s="94">
        <v>33.174658823579179</v>
      </c>
      <c r="G88" s="96"/>
      <c r="H88" s="94">
        <v>0</v>
      </c>
      <c r="I88" s="96">
        <v>-6.7199315199413396</v>
      </c>
      <c r="J88" s="91">
        <v>0.18142448454098392</v>
      </c>
      <c r="K88" s="91">
        <v>0.51161704640557459</v>
      </c>
      <c r="L88" s="91">
        <v>0.78413527301567543</v>
      </c>
      <c r="M88" s="91">
        <v>0.18142448454098392</v>
      </c>
      <c r="N88" s="91">
        <v>0.51161704640557459</v>
      </c>
      <c r="O88" s="91">
        <v>0.78413527301567543</v>
      </c>
    </row>
    <row r="89" spans="1:15" s="86" customFormat="1" x14ac:dyDescent="0.25">
      <c r="A89" s="94">
        <v>87</v>
      </c>
      <c r="B89" s="94">
        <v>35.577899551391603</v>
      </c>
      <c r="C89" s="84"/>
      <c r="D89" s="95">
        <v>3</v>
      </c>
      <c r="E89" s="94">
        <v>1371.7569596372796</v>
      </c>
      <c r="F89" s="94">
        <v>33.363114856584396</v>
      </c>
      <c r="G89" s="96"/>
      <c r="H89" s="94">
        <v>0</v>
      </c>
      <c r="I89" s="96">
        <v>-6.7199315199413396</v>
      </c>
      <c r="J89" s="91">
        <v>0.16595627362765494</v>
      </c>
      <c r="K89" s="91">
        <v>0.46799669162998692</v>
      </c>
      <c r="L89" s="91">
        <v>0.55367488506462814</v>
      </c>
      <c r="M89" s="91">
        <v>0.16595627362765494</v>
      </c>
      <c r="N89" s="91">
        <v>0.46799669162998692</v>
      </c>
      <c r="O89" s="91">
        <v>0.55367488506462814</v>
      </c>
    </row>
    <row r="90" spans="1:15" s="86" customFormat="1" x14ac:dyDescent="0.25">
      <c r="A90" s="94">
        <v>88</v>
      </c>
      <c r="B90" s="94">
        <v>34.989634323120114</v>
      </c>
      <c r="C90" s="84"/>
      <c r="D90" s="95">
        <v>3</v>
      </c>
      <c r="E90" s="94">
        <v>1349.0755497966454</v>
      </c>
      <c r="F90" s="94">
        <v>33.542166645602805</v>
      </c>
      <c r="G90" s="96"/>
      <c r="H90" s="94">
        <v>0</v>
      </c>
      <c r="I90" s="96">
        <v>-6.7199315199413396</v>
      </c>
      <c r="J90" s="91">
        <v>0</v>
      </c>
      <c r="K90" s="91">
        <v>0</v>
      </c>
      <c r="L90" s="91">
        <v>-1.5225820046744309</v>
      </c>
      <c r="M90" s="91">
        <v>0</v>
      </c>
      <c r="N90" s="91">
        <v>0</v>
      </c>
      <c r="O90" s="91">
        <v>-1.5225820046744309</v>
      </c>
    </row>
    <row r="91" spans="1:15" s="86" customFormat="1" x14ac:dyDescent="0.25">
      <c r="A91" s="94">
        <v>89</v>
      </c>
      <c r="B91" s="94">
        <v>33.576710510253903</v>
      </c>
      <c r="C91" s="84"/>
      <c r="D91" s="95">
        <v>3</v>
      </c>
      <c r="E91" s="94">
        <v>1294.5982451166208</v>
      </c>
      <c r="F91" s="94">
        <v>33.691140580362585</v>
      </c>
      <c r="G91" s="96"/>
      <c r="H91" s="94">
        <v>0</v>
      </c>
      <c r="I91" s="96">
        <v>-6.7199315199413396</v>
      </c>
      <c r="J91" s="91">
        <v>0</v>
      </c>
      <c r="K91" s="91">
        <v>0</v>
      </c>
      <c r="L91" s="91">
        <v>-2.0231443179397965</v>
      </c>
      <c r="M91" s="91">
        <v>0</v>
      </c>
      <c r="N91" s="91">
        <v>0</v>
      </c>
      <c r="O91" s="91">
        <v>-2.0231443179397965</v>
      </c>
    </row>
    <row r="92" spans="1:15" s="86" customFormat="1" x14ac:dyDescent="0.25">
      <c r="A92" s="94">
        <v>90</v>
      </c>
      <c r="B92" s="94">
        <v>30.330632781982423</v>
      </c>
      <c r="C92" s="84"/>
      <c r="D92" s="95">
        <v>3</v>
      </c>
      <c r="E92" s="94">
        <v>1169.4410612629774</v>
      </c>
      <c r="F92" s="94">
        <v>33.851381619902128</v>
      </c>
      <c r="G92" s="96"/>
      <c r="H92" s="94">
        <v>0</v>
      </c>
      <c r="I92" s="96">
        <v>-6.7199315199413396</v>
      </c>
      <c r="J92" s="91">
        <v>0</v>
      </c>
      <c r="K92" s="91">
        <v>0</v>
      </c>
      <c r="L92" s="91">
        <v>-1.8053848776678234</v>
      </c>
      <c r="M92" s="91">
        <v>0</v>
      </c>
      <c r="N92" s="91">
        <v>0</v>
      </c>
      <c r="O92" s="91">
        <v>-1.8053848776678234</v>
      </c>
    </row>
    <row r="93" spans="1:15" s="86" customFormat="1" x14ac:dyDescent="0.25">
      <c r="A93" s="94">
        <v>91</v>
      </c>
      <c r="B93" s="94">
        <v>25.052196121215822</v>
      </c>
      <c r="C93" s="84"/>
      <c r="D93" s="95">
        <v>3</v>
      </c>
      <c r="E93" s="94">
        <v>965.92336300898</v>
      </c>
      <c r="F93" s="94">
        <v>33.958100832333884</v>
      </c>
      <c r="G93" s="96"/>
      <c r="H93" s="94">
        <v>0</v>
      </c>
      <c r="I93" s="96">
        <v>-6.7199315199413396</v>
      </c>
      <c r="J93" s="91">
        <v>0</v>
      </c>
      <c r="K93" s="91">
        <v>0</v>
      </c>
      <c r="L93" s="91">
        <v>-1.4653902978979223</v>
      </c>
      <c r="M93" s="91">
        <v>0</v>
      </c>
      <c r="N93" s="91">
        <v>0</v>
      </c>
      <c r="O93" s="91">
        <v>-1.4653902978979223</v>
      </c>
    </row>
    <row r="94" spans="1:15" s="86" customFormat="1" x14ac:dyDescent="0.25">
      <c r="A94" s="94">
        <v>92</v>
      </c>
      <c r="B94" s="94">
        <v>20.265423774719238</v>
      </c>
      <c r="C94" s="84"/>
      <c r="D94" s="95">
        <v>2</v>
      </c>
      <c r="E94" s="94">
        <v>1248.5894206543221</v>
      </c>
      <c r="F94" s="94">
        <v>34.021819196333411</v>
      </c>
      <c r="G94" s="96"/>
      <c r="H94" s="94">
        <v>0</v>
      </c>
      <c r="I94" s="96">
        <v>-6.7199315199413396</v>
      </c>
      <c r="J94" s="91">
        <v>0</v>
      </c>
      <c r="K94" s="91">
        <v>0</v>
      </c>
      <c r="L94" s="91">
        <v>-1.9422630785572379</v>
      </c>
      <c r="M94" s="91">
        <v>0</v>
      </c>
      <c r="N94" s="91">
        <v>0</v>
      </c>
      <c r="O94" s="91">
        <v>-1.9422630785572379</v>
      </c>
    </row>
    <row r="95" spans="1:15" s="86" customFormat="1" x14ac:dyDescent="0.25">
      <c r="A95" s="94">
        <v>93</v>
      </c>
      <c r="B95" s="94">
        <v>15.530478763580323</v>
      </c>
      <c r="C95" s="84"/>
      <c r="D95" s="95">
        <v>2</v>
      </c>
      <c r="E95" s="94">
        <v>956.8608925954552</v>
      </c>
      <c r="F95" s="94">
        <v>34.182060235872953</v>
      </c>
      <c r="G95" s="96"/>
      <c r="H95" s="94">
        <v>0</v>
      </c>
      <c r="I95" s="96">
        <v>-6.7199315199413396</v>
      </c>
      <c r="J95" s="91">
        <v>0</v>
      </c>
      <c r="K95" s="91">
        <v>0</v>
      </c>
      <c r="L95" s="91">
        <v>-1.4506168163050106</v>
      </c>
      <c r="M95" s="91">
        <v>0</v>
      </c>
      <c r="N95" s="91">
        <v>0</v>
      </c>
      <c r="O95" s="91">
        <v>-1.4506168163050106</v>
      </c>
    </row>
    <row r="96" spans="1:15" s="86" customFormat="1" x14ac:dyDescent="0.25">
      <c r="A96" s="94">
        <v>94</v>
      </c>
      <c r="B96" s="94">
        <v>12.607056427001954</v>
      </c>
      <c r="C96" s="84"/>
      <c r="D96" s="95">
        <v>2</v>
      </c>
      <c r="E96" s="94">
        <v>800</v>
      </c>
      <c r="F96" s="94">
        <v>34.234337913444541</v>
      </c>
      <c r="G96" s="96"/>
      <c r="H96" s="94">
        <v>0</v>
      </c>
      <c r="I96" s="96">
        <v>-6.7199315199413396</v>
      </c>
      <c r="J96" s="91">
        <v>9.2176677869904092E-2</v>
      </c>
      <c r="K96" s="91">
        <v>0.25993823159312951</v>
      </c>
      <c r="L96" s="91">
        <v>-1.1992610373688888</v>
      </c>
      <c r="M96" s="91">
        <v>9.2176677869904092E-2</v>
      </c>
      <c r="N96" s="91">
        <v>0.25993823159312951</v>
      </c>
      <c r="O96" s="91">
        <v>-1.1992610373688888</v>
      </c>
    </row>
    <row r="97" spans="1:15" s="86" customFormat="1" x14ac:dyDescent="0.25">
      <c r="A97" s="94">
        <v>95</v>
      </c>
      <c r="B97" s="94">
        <v>10.267230319976807</v>
      </c>
      <c r="C97" s="84"/>
      <c r="D97" s="95">
        <v>1</v>
      </c>
      <c r="E97" s="94">
        <v>1222.8587867193696</v>
      </c>
      <c r="F97" s="94">
        <v>34.273478850292079</v>
      </c>
      <c r="G97" s="96"/>
      <c r="H97" s="94">
        <v>0</v>
      </c>
      <c r="I97" s="96">
        <v>-6.7199315199413396</v>
      </c>
      <c r="J97" s="91">
        <v>0</v>
      </c>
      <c r="K97" s="91">
        <v>0</v>
      </c>
      <c r="L97" s="91">
        <v>-1.8974572210844016</v>
      </c>
      <c r="M97" s="91">
        <v>0</v>
      </c>
      <c r="N97" s="91">
        <v>0</v>
      </c>
      <c r="O97" s="91">
        <v>-1.8974572210844016</v>
      </c>
    </row>
    <row r="98" spans="1:15" s="86" customFormat="1" x14ac:dyDescent="0.25">
      <c r="A98" s="94">
        <v>96</v>
      </c>
      <c r="B98" s="94">
        <v>7.2152830123901364</v>
      </c>
      <c r="C98" s="84"/>
      <c r="D98" s="95">
        <v>0</v>
      </c>
      <c r="E98" s="94">
        <v>800</v>
      </c>
      <c r="F98" s="94">
        <v>34.409342411784337</v>
      </c>
      <c r="G98" s="96"/>
      <c r="H98" s="94">
        <v>0</v>
      </c>
      <c r="I98" s="96">
        <v>-6.7199315199413396</v>
      </c>
      <c r="J98" s="91">
        <v>9.1979220497809502E-2</v>
      </c>
      <c r="K98" s="91">
        <v>0.2593814018038228</v>
      </c>
      <c r="L98" s="91">
        <v>0.12169515531326827</v>
      </c>
      <c r="M98" s="91">
        <v>9.1979220497809502E-2</v>
      </c>
      <c r="N98" s="91">
        <v>0.2593814018038228</v>
      </c>
      <c r="O98" s="91">
        <v>0.12169515531326827</v>
      </c>
    </row>
    <row r="99" spans="1:15" s="86" customFormat="1" x14ac:dyDescent="0.25">
      <c r="A99" s="94">
        <v>97</v>
      </c>
      <c r="B99" s="94">
        <v>4.5265346527099606</v>
      </c>
      <c r="C99" s="84"/>
      <c r="D99" s="95">
        <v>0</v>
      </c>
      <c r="E99" s="94">
        <v>800</v>
      </c>
      <c r="F99" s="94">
        <v>34.452876894151565</v>
      </c>
      <c r="G99" s="96"/>
      <c r="H99" s="94">
        <v>0</v>
      </c>
      <c r="I99" s="96">
        <v>-6.7199315199413396</v>
      </c>
      <c r="J99" s="91">
        <v>9.1936708886942595E-2</v>
      </c>
      <c r="K99" s="91">
        <v>0.25926151906117811</v>
      </c>
      <c r="L99" s="91">
        <v>4.1887902047863905E-2</v>
      </c>
      <c r="M99" s="91">
        <v>9.1936708886942595E-2</v>
      </c>
      <c r="N99" s="91">
        <v>0.25926151906117811</v>
      </c>
      <c r="O99" s="91">
        <v>4.1887902047863905E-2</v>
      </c>
    </row>
    <row r="100" spans="1:15" s="86" customFormat="1" x14ac:dyDescent="0.25">
      <c r="A100" s="94">
        <v>98</v>
      </c>
      <c r="B100" s="94">
        <v>2.476787304878235</v>
      </c>
      <c r="C100" s="84"/>
      <c r="D100" s="95">
        <v>0</v>
      </c>
      <c r="E100" s="94">
        <v>800</v>
      </c>
      <c r="F100" s="94">
        <v>34.496411376518793</v>
      </c>
      <c r="G100" s="96"/>
      <c r="H100" s="94">
        <v>0</v>
      </c>
      <c r="I100" s="96">
        <v>-6.7199315199413396</v>
      </c>
      <c r="J100" s="91">
        <v>9.1896591514070439E-2</v>
      </c>
      <c r="K100" s="91">
        <v>0.2591483880696786</v>
      </c>
      <c r="L100" s="91">
        <v>4.1887902047863905E-2</v>
      </c>
      <c r="M100" s="91">
        <v>9.1896591514070439E-2</v>
      </c>
      <c r="N100" s="91">
        <v>0.2591483880696786</v>
      </c>
      <c r="O100" s="91">
        <v>4.1887902047863905E-2</v>
      </c>
    </row>
    <row r="101" spans="1:15" s="86" customFormat="1" x14ac:dyDescent="0.25">
      <c r="A101" s="94">
        <v>99</v>
      </c>
      <c r="B101" s="94">
        <v>0.69213187769055362</v>
      </c>
      <c r="C101" s="84"/>
      <c r="D101" s="95">
        <v>0</v>
      </c>
      <c r="E101" s="94">
        <v>800</v>
      </c>
      <c r="F101" s="94">
        <v>34.539945858886021</v>
      </c>
      <c r="G101" s="96"/>
      <c r="H101" s="94">
        <v>0</v>
      </c>
      <c r="I101" s="96">
        <v>-6.7199315199413396</v>
      </c>
      <c r="J101" s="91">
        <v>9.1858752148874803E-2</v>
      </c>
      <c r="K101" s="91">
        <v>0.25904168105982694</v>
      </c>
      <c r="L101" s="91">
        <v>0.32753618586961453</v>
      </c>
      <c r="M101" s="91">
        <v>9.1858752148874803E-2</v>
      </c>
      <c r="N101" s="91">
        <v>0.25904168105982694</v>
      </c>
      <c r="O101" s="91">
        <v>0.32753618586961453</v>
      </c>
    </row>
    <row r="102" spans="1:15" s="86" customFormat="1" x14ac:dyDescent="0.25">
      <c r="A102" s="94">
        <v>100</v>
      </c>
      <c r="B102" s="94">
        <v>3.4032134898006917E-2</v>
      </c>
      <c r="C102" s="84"/>
      <c r="D102" s="95">
        <v>0</v>
      </c>
      <c r="E102" s="94">
        <v>0</v>
      </c>
      <c r="F102" s="94">
        <v>34.586757691871718</v>
      </c>
      <c r="G102" s="96"/>
      <c r="H102" s="94">
        <v>0</v>
      </c>
      <c r="I102" s="96">
        <v>-3.1029485636939906</v>
      </c>
      <c r="J102" s="91">
        <v>0</v>
      </c>
      <c r="K102" s="91">
        <v>0</v>
      </c>
      <c r="L102" s="91">
        <v>0.28564828382175061</v>
      </c>
      <c r="M102" s="91">
        <v>0</v>
      </c>
      <c r="N102" s="91">
        <v>0</v>
      </c>
      <c r="O102" s="91">
        <v>0.28564828382175061</v>
      </c>
    </row>
    <row r="103" spans="1:15" s="86" customFormat="1" x14ac:dyDescent="0.25">
      <c r="A103" s="94">
        <v>101</v>
      </c>
      <c r="B103" s="94">
        <v>2.7869509533047674E-3</v>
      </c>
      <c r="C103" s="84"/>
      <c r="D103" s="95">
        <v>0</v>
      </c>
      <c r="E103" s="94">
        <v>0</v>
      </c>
      <c r="F103" s="94">
        <v>34.637968188514407</v>
      </c>
      <c r="G103" s="96"/>
      <c r="H103" s="94">
        <v>0</v>
      </c>
      <c r="I103" s="96">
        <v>-3.1029485636939906</v>
      </c>
      <c r="J103" s="91">
        <v>0</v>
      </c>
      <c r="K103" s="91">
        <v>0</v>
      </c>
      <c r="L103" s="91">
        <v>0</v>
      </c>
      <c r="M103" s="91">
        <v>0</v>
      </c>
      <c r="N103" s="91">
        <v>0</v>
      </c>
      <c r="O103" s="91">
        <v>0</v>
      </c>
    </row>
    <row r="104" spans="1:15" s="86" customFormat="1" x14ac:dyDescent="0.25">
      <c r="A104" s="94">
        <v>102</v>
      </c>
      <c r="B104" s="94">
        <v>0</v>
      </c>
      <c r="C104" s="84"/>
      <c r="D104" s="95">
        <v>0</v>
      </c>
      <c r="E104" s="94">
        <v>0</v>
      </c>
      <c r="F104" s="94">
        <v>34.663412848659391</v>
      </c>
      <c r="G104" s="96"/>
      <c r="H104" s="94">
        <v>0</v>
      </c>
      <c r="I104" s="96">
        <v>-3.1029485636939906</v>
      </c>
      <c r="J104" s="91">
        <v>0</v>
      </c>
      <c r="K104" s="91">
        <v>0</v>
      </c>
      <c r="L104" s="91">
        <v>0</v>
      </c>
      <c r="M104" s="91">
        <v>0</v>
      </c>
      <c r="N104" s="91">
        <v>0</v>
      </c>
      <c r="O104" s="91">
        <v>0</v>
      </c>
    </row>
    <row r="105" spans="1:15" s="86" customFormat="1" x14ac:dyDescent="0.25">
      <c r="A105" s="94">
        <v>103</v>
      </c>
      <c r="B105" s="94">
        <v>0</v>
      </c>
      <c r="C105" s="84"/>
      <c r="D105" s="95">
        <v>0</v>
      </c>
      <c r="E105" s="94">
        <v>0</v>
      </c>
      <c r="F105" s="94">
        <v>34.741058398935856</v>
      </c>
      <c r="G105" s="96"/>
      <c r="H105" s="94">
        <v>0</v>
      </c>
      <c r="I105" s="96">
        <v>-3.1029485636939906</v>
      </c>
      <c r="J105" s="91">
        <v>0</v>
      </c>
      <c r="K105" s="91">
        <v>0</v>
      </c>
      <c r="L105" s="91">
        <v>0</v>
      </c>
      <c r="M105" s="91">
        <v>0</v>
      </c>
      <c r="N105" s="91">
        <v>0</v>
      </c>
      <c r="O105" s="91">
        <v>0</v>
      </c>
    </row>
    <row r="106" spans="1:15" s="86" customFormat="1" x14ac:dyDescent="0.25">
      <c r="A106" s="94">
        <v>104</v>
      </c>
      <c r="B106" s="94">
        <v>0</v>
      </c>
      <c r="C106" s="84"/>
      <c r="D106" s="95">
        <v>0</v>
      </c>
      <c r="E106" s="94">
        <v>0</v>
      </c>
      <c r="F106" s="94">
        <v>34.76650305908084</v>
      </c>
      <c r="G106" s="96"/>
      <c r="H106" s="94">
        <v>0</v>
      </c>
      <c r="I106" s="96">
        <v>-3.1029485636939906</v>
      </c>
      <c r="J106" s="91">
        <v>0</v>
      </c>
      <c r="K106" s="91">
        <v>0</v>
      </c>
      <c r="L106" s="91">
        <v>0</v>
      </c>
      <c r="M106" s="91">
        <v>0</v>
      </c>
      <c r="N106" s="91">
        <v>0</v>
      </c>
      <c r="O106" s="91">
        <v>0</v>
      </c>
    </row>
    <row r="107" spans="1:15" s="86" customFormat="1" x14ac:dyDescent="0.25">
      <c r="A107" s="94">
        <v>105</v>
      </c>
      <c r="B107" s="94">
        <v>0</v>
      </c>
      <c r="C107" s="84"/>
      <c r="D107" s="95">
        <v>0</v>
      </c>
      <c r="E107" s="94">
        <v>0</v>
      </c>
      <c r="F107" s="94">
        <v>34.791947719225824</v>
      </c>
      <c r="G107" s="96"/>
      <c r="H107" s="94">
        <v>0</v>
      </c>
      <c r="I107" s="96">
        <v>-3.1029485636939906</v>
      </c>
      <c r="J107" s="91">
        <v>0</v>
      </c>
      <c r="K107" s="91">
        <v>0</v>
      </c>
      <c r="L107" s="91">
        <v>0</v>
      </c>
      <c r="M107" s="91">
        <v>0</v>
      </c>
      <c r="N107" s="91">
        <v>0</v>
      </c>
      <c r="O107" s="91">
        <v>0</v>
      </c>
    </row>
    <row r="108" spans="1:15" s="86" customFormat="1" x14ac:dyDescent="0.25">
      <c r="A108" s="94">
        <v>106</v>
      </c>
      <c r="B108" s="94">
        <v>0</v>
      </c>
      <c r="C108" s="84"/>
      <c r="D108" s="95">
        <v>0</v>
      </c>
      <c r="E108" s="94">
        <v>0</v>
      </c>
      <c r="F108" s="94">
        <v>34.817392379370808</v>
      </c>
      <c r="G108" s="96"/>
      <c r="H108" s="94">
        <v>0</v>
      </c>
      <c r="I108" s="96">
        <v>-3.1029485636939906</v>
      </c>
      <c r="J108" s="91">
        <v>0</v>
      </c>
      <c r="K108" s="91">
        <v>0</v>
      </c>
      <c r="L108" s="91">
        <v>0</v>
      </c>
      <c r="M108" s="91">
        <v>0</v>
      </c>
      <c r="N108" s="91">
        <v>0</v>
      </c>
      <c r="O108" s="91">
        <v>0</v>
      </c>
    </row>
    <row r="109" spans="1:15" s="86" customFormat="1" x14ac:dyDescent="0.25">
      <c r="A109" s="94">
        <v>107</v>
      </c>
      <c r="B109" s="94">
        <v>0</v>
      </c>
      <c r="C109" s="84"/>
      <c r="D109" s="95">
        <v>0</v>
      </c>
      <c r="E109" s="94">
        <v>0</v>
      </c>
      <c r="F109" s="94">
        <v>34.842837039515793</v>
      </c>
      <c r="G109" s="96"/>
      <c r="H109" s="94">
        <v>0</v>
      </c>
      <c r="I109" s="96">
        <v>-3.1029485636939906</v>
      </c>
      <c r="J109" s="91">
        <v>0</v>
      </c>
      <c r="K109" s="91">
        <v>0</v>
      </c>
      <c r="L109" s="91">
        <v>0</v>
      </c>
      <c r="M109" s="91">
        <v>0</v>
      </c>
      <c r="N109" s="91">
        <v>0</v>
      </c>
      <c r="O109" s="91">
        <v>0</v>
      </c>
    </row>
    <row r="110" spans="1:15" s="86" customFormat="1" x14ac:dyDescent="0.25">
      <c r="A110" s="94">
        <v>108</v>
      </c>
      <c r="B110" s="94">
        <v>0</v>
      </c>
      <c r="C110" s="84"/>
      <c r="D110" s="95">
        <v>0</v>
      </c>
      <c r="E110" s="94">
        <v>0</v>
      </c>
      <c r="F110" s="94">
        <v>34.868281699660777</v>
      </c>
      <c r="G110" s="96"/>
      <c r="H110" s="94">
        <v>0</v>
      </c>
      <c r="I110" s="96">
        <v>-3.1029485636939906</v>
      </c>
      <c r="J110" s="91">
        <v>0</v>
      </c>
      <c r="K110" s="91">
        <v>0</v>
      </c>
      <c r="L110" s="91">
        <v>0</v>
      </c>
      <c r="M110" s="91">
        <v>0</v>
      </c>
      <c r="N110" s="91">
        <v>0</v>
      </c>
      <c r="O110" s="91">
        <v>0</v>
      </c>
    </row>
    <row r="111" spans="1:15" s="86" customFormat="1" x14ac:dyDescent="0.25">
      <c r="A111" s="94">
        <v>109</v>
      </c>
      <c r="B111" s="94">
        <v>0</v>
      </c>
      <c r="C111" s="84"/>
      <c r="D111" s="95">
        <v>0</v>
      </c>
      <c r="E111" s="94">
        <v>0</v>
      </c>
      <c r="F111" s="94">
        <v>34.893726359805761</v>
      </c>
      <c r="G111" s="96"/>
      <c r="H111" s="94">
        <v>0</v>
      </c>
      <c r="I111" s="96">
        <v>-3.1029485636939906</v>
      </c>
      <c r="J111" s="91">
        <v>0</v>
      </c>
      <c r="K111" s="91">
        <v>0</v>
      </c>
      <c r="L111" s="91">
        <v>0</v>
      </c>
      <c r="M111" s="91">
        <v>0</v>
      </c>
      <c r="N111" s="91">
        <v>0</v>
      </c>
      <c r="O111" s="91">
        <v>0</v>
      </c>
    </row>
    <row r="112" spans="1:15" s="86" customFormat="1" x14ac:dyDescent="0.25">
      <c r="A112" s="94">
        <v>110</v>
      </c>
      <c r="B112" s="94">
        <v>0</v>
      </c>
      <c r="C112" s="84"/>
      <c r="D112" s="95">
        <v>0</v>
      </c>
      <c r="E112" s="94">
        <v>0</v>
      </c>
      <c r="F112" s="94">
        <v>34.919171019950745</v>
      </c>
      <c r="G112" s="96"/>
      <c r="H112" s="94">
        <v>0</v>
      </c>
      <c r="I112" s="96">
        <v>-3.1029485636939906</v>
      </c>
      <c r="J112" s="91">
        <v>0</v>
      </c>
      <c r="K112" s="91">
        <v>0</v>
      </c>
      <c r="L112" s="91">
        <v>0</v>
      </c>
      <c r="M112" s="91">
        <v>0</v>
      </c>
      <c r="N112" s="91">
        <v>0</v>
      </c>
      <c r="O112" s="91">
        <v>0</v>
      </c>
    </row>
    <row r="113" spans="1:15" s="86" customFormat="1" x14ac:dyDescent="0.25">
      <c r="A113" s="94">
        <v>111</v>
      </c>
      <c r="B113" s="94">
        <v>0</v>
      </c>
      <c r="C113" s="84"/>
      <c r="D113" s="95">
        <v>0</v>
      </c>
      <c r="E113" s="94">
        <v>0</v>
      </c>
      <c r="F113" s="94">
        <v>34.94461568009573</v>
      </c>
      <c r="G113" s="96"/>
      <c r="H113" s="94">
        <v>0</v>
      </c>
      <c r="I113" s="96">
        <v>-3.1029485636939906</v>
      </c>
      <c r="J113" s="91">
        <v>0</v>
      </c>
      <c r="K113" s="91">
        <v>0</v>
      </c>
      <c r="L113" s="91">
        <v>0</v>
      </c>
      <c r="M113" s="91">
        <v>0</v>
      </c>
      <c r="N113" s="91">
        <v>0</v>
      </c>
      <c r="O113" s="91">
        <v>0</v>
      </c>
    </row>
    <row r="114" spans="1:15" s="86" customFormat="1" x14ac:dyDescent="0.25">
      <c r="A114" s="94">
        <v>112</v>
      </c>
      <c r="B114" s="94">
        <v>0</v>
      </c>
      <c r="C114" s="84"/>
      <c r="D114" s="95">
        <v>0</v>
      </c>
      <c r="E114" s="94">
        <v>0</v>
      </c>
      <c r="F114" s="94">
        <v>34.970060340240714</v>
      </c>
      <c r="G114" s="96"/>
      <c r="H114" s="94">
        <v>0</v>
      </c>
      <c r="I114" s="96">
        <v>-3.1029485636939906</v>
      </c>
      <c r="J114" s="91">
        <v>0</v>
      </c>
      <c r="K114" s="91">
        <v>0</v>
      </c>
      <c r="L114" s="91">
        <v>0</v>
      </c>
      <c r="M114" s="91">
        <v>0</v>
      </c>
      <c r="N114" s="91">
        <v>0</v>
      </c>
      <c r="O114" s="91">
        <v>0</v>
      </c>
    </row>
    <row r="115" spans="1:15" s="86" customFormat="1" x14ac:dyDescent="0.25">
      <c r="A115" s="94">
        <v>113</v>
      </c>
      <c r="B115" s="94">
        <v>0</v>
      </c>
      <c r="C115" s="84"/>
      <c r="D115" s="95">
        <v>0</v>
      </c>
      <c r="E115" s="94">
        <v>0</v>
      </c>
      <c r="F115" s="94">
        <v>34.995505000385698</v>
      </c>
      <c r="G115" s="96"/>
      <c r="H115" s="94">
        <v>0</v>
      </c>
      <c r="I115" s="96">
        <v>-3.1029485636939906</v>
      </c>
      <c r="J115" s="91">
        <v>0</v>
      </c>
      <c r="K115" s="91">
        <v>0</v>
      </c>
      <c r="L115" s="91">
        <v>0</v>
      </c>
      <c r="M115" s="91">
        <v>0</v>
      </c>
      <c r="N115" s="91">
        <v>0</v>
      </c>
      <c r="O115" s="91">
        <v>0</v>
      </c>
    </row>
    <row r="116" spans="1:15" s="86" customFormat="1" x14ac:dyDescent="0.25">
      <c r="A116" s="94">
        <v>114</v>
      </c>
      <c r="B116" s="94">
        <v>0</v>
      </c>
      <c r="C116" s="84"/>
      <c r="D116" s="95">
        <v>0</v>
      </c>
      <c r="E116" s="94">
        <v>0</v>
      </c>
      <c r="F116" s="94">
        <v>35.020949660530682</v>
      </c>
      <c r="G116" s="96"/>
      <c r="H116" s="94">
        <v>0</v>
      </c>
      <c r="I116" s="96">
        <v>-3.1029485636939906</v>
      </c>
      <c r="J116" s="91">
        <v>0</v>
      </c>
      <c r="K116" s="91">
        <v>0</v>
      </c>
      <c r="L116" s="91">
        <v>0</v>
      </c>
      <c r="M116" s="91">
        <v>0</v>
      </c>
      <c r="N116" s="91">
        <v>0</v>
      </c>
      <c r="O116" s="91">
        <v>0</v>
      </c>
    </row>
    <row r="117" spans="1:15" s="86" customFormat="1" x14ac:dyDescent="0.25">
      <c r="A117" s="94">
        <v>115</v>
      </c>
      <c r="B117" s="94">
        <v>0</v>
      </c>
      <c r="C117" s="84"/>
      <c r="D117" s="95">
        <v>0</v>
      </c>
      <c r="E117" s="94">
        <v>0</v>
      </c>
      <c r="F117" s="94">
        <v>35.046394320675667</v>
      </c>
      <c r="G117" s="96"/>
      <c r="H117" s="94">
        <v>0</v>
      </c>
      <c r="I117" s="96">
        <v>-3.1029485636939906</v>
      </c>
      <c r="J117" s="91">
        <v>0</v>
      </c>
      <c r="K117" s="91">
        <v>0</v>
      </c>
      <c r="L117" s="91">
        <v>0</v>
      </c>
      <c r="M117" s="91">
        <v>0</v>
      </c>
      <c r="N117" s="91">
        <v>0</v>
      </c>
      <c r="O117" s="91">
        <v>0</v>
      </c>
    </row>
    <row r="118" spans="1:15" s="86" customFormat="1" x14ac:dyDescent="0.25">
      <c r="A118" s="94">
        <v>116</v>
      </c>
      <c r="B118" s="94">
        <v>0</v>
      </c>
      <c r="C118" s="84"/>
      <c r="D118" s="95">
        <v>0</v>
      </c>
      <c r="E118" s="94">
        <v>0</v>
      </c>
      <c r="F118" s="94">
        <v>35.071838980820651</v>
      </c>
      <c r="G118" s="96"/>
      <c r="H118" s="94">
        <v>0</v>
      </c>
      <c r="I118" s="96">
        <v>-3.1029485636939906</v>
      </c>
      <c r="J118" s="91">
        <v>0</v>
      </c>
      <c r="K118" s="91">
        <v>0</v>
      </c>
      <c r="L118" s="91">
        <v>0</v>
      </c>
      <c r="M118" s="91">
        <v>0</v>
      </c>
      <c r="N118" s="91">
        <v>0</v>
      </c>
      <c r="O118" s="91">
        <v>0</v>
      </c>
    </row>
    <row r="119" spans="1:15" s="86" customFormat="1" x14ac:dyDescent="0.25">
      <c r="A119" s="94">
        <v>117</v>
      </c>
      <c r="B119" s="94">
        <v>0</v>
      </c>
      <c r="C119" s="84"/>
      <c r="D119" s="95">
        <v>0</v>
      </c>
      <c r="E119" s="94">
        <v>0</v>
      </c>
      <c r="F119" s="94">
        <v>35.097283640965635</v>
      </c>
      <c r="G119" s="96"/>
      <c r="H119" s="94">
        <v>0</v>
      </c>
      <c r="I119" s="96">
        <v>-3.1029485636939906</v>
      </c>
      <c r="J119" s="91">
        <v>0</v>
      </c>
      <c r="K119" s="91">
        <v>0</v>
      </c>
      <c r="L119" s="91">
        <v>0</v>
      </c>
      <c r="M119" s="91">
        <v>0</v>
      </c>
      <c r="N119" s="91">
        <v>0</v>
      </c>
      <c r="O119" s="91">
        <v>0</v>
      </c>
    </row>
    <row r="120" spans="1:15" s="86" customFormat="1" x14ac:dyDescent="0.25">
      <c r="A120" s="94">
        <v>118</v>
      </c>
      <c r="B120" s="94">
        <v>0</v>
      </c>
      <c r="C120" s="84"/>
      <c r="D120" s="95">
        <v>0</v>
      </c>
      <c r="E120" s="94">
        <v>0</v>
      </c>
      <c r="F120" s="94">
        <v>35.122728301110619</v>
      </c>
      <c r="G120" s="96"/>
      <c r="H120" s="94">
        <v>0</v>
      </c>
      <c r="I120" s="96">
        <v>-3.1029485636939906</v>
      </c>
      <c r="J120" s="91">
        <v>0</v>
      </c>
      <c r="K120" s="91">
        <v>0</v>
      </c>
      <c r="L120" s="91">
        <v>0</v>
      </c>
      <c r="M120" s="91">
        <v>0</v>
      </c>
      <c r="N120" s="91">
        <v>0</v>
      </c>
      <c r="O120" s="91">
        <v>0</v>
      </c>
    </row>
    <row r="121" spans="1:15" s="86" customFormat="1" x14ac:dyDescent="0.25">
      <c r="A121" s="94">
        <v>119</v>
      </c>
      <c r="B121" s="94">
        <v>0</v>
      </c>
      <c r="C121" s="84"/>
      <c r="D121" s="95">
        <v>0</v>
      </c>
      <c r="E121" s="94">
        <v>0</v>
      </c>
      <c r="F121" s="94">
        <v>35.148172961255604</v>
      </c>
      <c r="G121" s="96"/>
      <c r="H121" s="94">
        <v>0</v>
      </c>
      <c r="I121" s="96">
        <v>-3.1029485636939906</v>
      </c>
      <c r="J121" s="91">
        <v>0</v>
      </c>
      <c r="K121" s="91">
        <v>0</v>
      </c>
      <c r="L121" s="91">
        <v>0</v>
      </c>
      <c r="M121" s="91">
        <v>0</v>
      </c>
      <c r="N121" s="91">
        <v>0</v>
      </c>
      <c r="O121" s="91">
        <v>0</v>
      </c>
    </row>
    <row r="122" spans="1:15" s="86" customFormat="1" x14ac:dyDescent="0.25">
      <c r="A122" s="94">
        <v>120</v>
      </c>
      <c r="B122" s="94">
        <v>0</v>
      </c>
      <c r="C122" s="84"/>
      <c r="D122" s="95">
        <v>0</v>
      </c>
      <c r="E122" s="94">
        <v>0</v>
      </c>
      <c r="F122" s="94">
        <v>35.173617621400588</v>
      </c>
      <c r="G122" s="96"/>
      <c r="H122" s="94">
        <v>0</v>
      </c>
      <c r="I122" s="96">
        <v>-3.1029485636939906</v>
      </c>
      <c r="J122" s="91">
        <v>0</v>
      </c>
      <c r="K122" s="91">
        <v>0</v>
      </c>
      <c r="L122" s="91">
        <v>0</v>
      </c>
      <c r="M122" s="91">
        <v>0</v>
      </c>
      <c r="N122" s="91">
        <v>0</v>
      </c>
      <c r="O122" s="91">
        <v>0</v>
      </c>
    </row>
    <row r="123" spans="1:15" s="86" customFormat="1" x14ac:dyDescent="0.25">
      <c r="A123" s="94">
        <v>121</v>
      </c>
      <c r="B123" s="94">
        <v>0</v>
      </c>
      <c r="C123" s="84"/>
      <c r="D123" s="95">
        <v>0</v>
      </c>
      <c r="E123" s="94">
        <v>0</v>
      </c>
      <c r="F123" s="94">
        <v>35.199062281545572</v>
      </c>
      <c r="G123" s="96"/>
      <c r="H123" s="94">
        <v>0</v>
      </c>
      <c r="I123" s="96">
        <v>-3.1029485636939906</v>
      </c>
      <c r="J123" s="91">
        <v>0</v>
      </c>
      <c r="K123" s="91">
        <v>0</v>
      </c>
      <c r="L123" s="91">
        <v>0</v>
      </c>
      <c r="M123" s="91">
        <v>0</v>
      </c>
      <c r="N123" s="91">
        <v>0</v>
      </c>
      <c r="O123" s="91">
        <v>0</v>
      </c>
    </row>
    <row r="124" spans="1:15" s="86" customFormat="1" x14ac:dyDescent="0.25">
      <c r="A124" s="94">
        <v>122</v>
      </c>
      <c r="B124" s="94">
        <v>0</v>
      </c>
      <c r="C124" s="84"/>
      <c r="D124" s="95">
        <v>0</v>
      </c>
      <c r="E124" s="94">
        <v>0</v>
      </c>
      <c r="F124" s="94">
        <v>35.224506941690557</v>
      </c>
      <c r="G124" s="96"/>
      <c r="H124" s="94">
        <v>0</v>
      </c>
      <c r="I124" s="96">
        <v>-3.1029485636939906</v>
      </c>
      <c r="J124" s="91">
        <v>0</v>
      </c>
      <c r="K124" s="91">
        <v>0</v>
      </c>
      <c r="L124" s="91">
        <v>0</v>
      </c>
      <c r="M124" s="91">
        <v>0</v>
      </c>
      <c r="N124" s="91">
        <v>0</v>
      </c>
      <c r="O124" s="91">
        <v>0</v>
      </c>
    </row>
    <row r="125" spans="1:15" s="86" customFormat="1" x14ac:dyDescent="0.25">
      <c r="A125" s="94">
        <v>123</v>
      </c>
      <c r="B125" s="94">
        <v>0</v>
      </c>
      <c r="C125" s="84"/>
      <c r="D125" s="95">
        <v>0</v>
      </c>
      <c r="E125" s="94">
        <v>0</v>
      </c>
      <c r="F125" s="94">
        <v>35.249951601835541</v>
      </c>
      <c r="G125" s="96"/>
      <c r="H125" s="94">
        <v>0</v>
      </c>
      <c r="I125" s="96">
        <v>-3.1029485636939906</v>
      </c>
      <c r="J125" s="91">
        <v>0</v>
      </c>
      <c r="K125" s="91">
        <v>0</v>
      </c>
      <c r="L125" s="91">
        <v>0</v>
      </c>
      <c r="M125" s="91">
        <v>0</v>
      </c>
      <c r="N125" s="91">
        <v>0</v>
      </c>
      <c r="O125" s="91">
        <v>0</v>
      </c>
    </row>
    <row r="126" spans="1:15" s="86" customFormat="1" x14ac:dyDescent="0.25">
      <c r="A126" s="94">
        <v>124</v>
      </c>
      <c r="B126" s="94">
        <v>0</v>
      </c>
      <c r="C126" s="84"/>
      <c r="D126" s="95">
        <v>0</v>
      </c>
      <c r="E126" s="94">
        <v>0</v>
      </c>
      <c r="F126" s="94">
        <v>35.275396261980525</v>
      </c>
      <c r="G126" s="96"/>
      <c r="H126" s="94">
        <v>0</v>
      </c>
      <c r="I126" s="96">
        <v>-3.1029485636939906</v>
      </c>
      <c r="J126" s="91">
        <v>0</v>
      </c>
      <c r="K126" s="91">
        <v>0</v>
      </c>
      <c r="L126" s="91">
        <v>0</v>
      </c>
      <c r="M126" s="91">
        <v>0</v>
      </c>
      <c r="N126" s="91">
        <v>0</v>
      </c>
      <c r="O126" s="91">
        <v>0</v>
      </c>
    </row>
    <row r="127" spans="1:15" s="86" customFormat="1" x14ac:dyDescent="0.25">
      <c r="A127" s="94">
        <v>125</v>
      </c>
      <c r="B127" s="94">
        <v>0</v>
      </c>
      <c r="C127" s="84"/>
      <c r="D127" s="95">
        <v>0</v>
      </c>
      <c r="E127" s="94">
        <v>0</v>
      </c>
      <c r="F127" s="94">
        <v>35.300840922125509</v>
      </c>
      <c r="G127" s="96"/>
      <c r="H127" s="94">
        <v>0</v>
      </c>
      <c r="I127" s="96">
        <v>-3.1029485636939906</v>
      </c>
      <c r="J127" s="91">
        <v>0</v>
      </c>
      <c r="K127" s="91">
        <v>0</v>
      </c>
      <c r="L127" s="91">
        <v>0</v>
      </c>
      <c r="M127" s="91">
        <v>0</v>
      </c>
      <c r="N127" s="91">
        <v>0</v>
      </c>
      <c r="O127" s="91">
        <v>0</v>
      </c>
    </row>
    <row r="128" spans="1:15" s="86" customFormat="1" x14ac:dyDescent="0.25">
      <c r="A128" s="94">
        <v>126</v>
      </c>
      <c r="B128" s="94">
        <v>0</v>
      </c>
      <c r="C128" s="84"/>
      <c r="D128" s="95">
        <v>0</v>
      </c>
      <c r="E128" s="94">
        <v>0</v>
      </c>
      <c r="F128" s="94">
        <v>35.326285582270494</v>
      </c>
      <c r="G128" s="96"/>
      <c r="H128" s="94">
        <v>0</v>
      </c>
      <c r="I128" s="96">
        <v>-3.1029485636939906</v>
      </c>
      <c r="J128" s="91">
        <v>0</v>
      </c>
      <c r="K128" s="91">
        <v>0</v>
      </c>
      <c r="L128" s="91">
        <v>0</v>
      </c>
      <c r="M128" s="91">
        <v>0</v>
      </c>
      <c r="N128" s="91">
        <v>0</v>
      </c>
      <c r="O128" s="91">
        <v>0</v>
      </c>
    </row>
    <row r="129" spans="1:15" s="86" customFormat="1" x14ac:dyDescent="0.25">
      <c r="A129" s="94">
        <v>127</v>
      </c>
      <c r="B129" s="94">
        <v>0</v>
      </c>
      <c r="C129" s="84"/>
      <c r="D129" s="95">
        <v>0</v>
      </c>
      <c r="E129" s="94">
        <v>0</v>
      </c>
      <c r="F129" s="94">
        <v>35.351730242415478</v>
      </c>
      <c r="G129" s="96"/>
      <c r="H129" s="94">
        <v>0</v>
      </c>
      <c r="I129" s="96">
        <v>-3.1029485636939906</v>
      </c>
      <c r="J129" s="91">
        <v>0</v>
      </c>
      <c r="K129" s="91">
        <v>0</v>
      </c>
      <c r="L129" s="91">
        <v>0</v>
      </c>
      <c r="M129" s="91">
        <v>0</v>
      </c>
      <c r="N129" s="91">
        <v>0</v>
      </c>
      <c r="O129" s="91">
        <v>0</v>
      </c>
    </row>
    <row r="130" spans="1:15" s="86" customFormat="1" x14ac:dyDescent="0.25">
      <c r="A130" s="94">
        <v>128</v>
      </c>
      <c r="B130" s="94">
        <v>0</v>
      </c>
      <c r="C130" s="84"/>
      <c r="D130" s="95">
        <v>0</v>
      </c>
      <c r="E130" s="94">
        <v>0</v>
      </c>
      <c r="F130" s="94">
        <v>35.377174902560462</v>
      </c>
      <c r="G130" s="96"/>
      <c r="H130" s="94">
        <v>0</v>
      </c>
      <c r="I130" s="96">
        <v>-3.1029485636939906</v>
      </c>
      <c r="J130" s="91">
        <v>0</v>
      </c>
      <c r="K130" s="91">
        <v>0</v>
      </c>
      <c r="L130" s="91">
        <v>0</v>
      </c>
      <c r="M130" s="91">
        <v>0</v>
      </c>
      <c r="N130" s="91">
        <v>0</v>
      </c>
      <c r="O130" s="91">
        <v>0</v>
      </c>
    </row>
    <row r="131" spans="1:15" s="86" customFormat="1" x14ac:dyDescent="0.25">
      <c r="A131" s="94">
        <v>129</v>
      </c>
      <c r="B131" s="94">
        <v>0</v>
      </c>
      <c r="C131" s="84"/>
      <c r="D131" s="95">
        <v>0</v>
      </c>
      <c r="E131" s="94">
        <v>0</v>
      </c>
      <c r="F131" s="94">
        <v>35.402619562705446</v>
      </c>
      <c r="G131" s="96"/>
      <c r="H131" s="94">
        <v>0</v>
      </c>
      <c r="I131" s="96">
        <v>-3.1029485636939906</v>
      </c>
      <c r="J131" s="91">
        <v>0</v>
      </c>
      <c r="K131" s="91">
        <v>0</v>
      </c>
      <c r="L131" s="91">
        <v>0</v>
      </c>
      <c r="M131" s="91">
        <v>0</v>
      </c>
      <c r="N131" s="91">
        <v>0</v>
      </c>
      <c r="O131" s="91">
        <v>0</v>
      </c>
    </row>
    <row r="132" spans="1:15" s="86" customFormat="1" x14ac:dyDescent="0.25">
      <c r="A132" s="94">
        <v>130</v>
      </c>
      <c r="B132" s="94">
        <v>0</v>
      </c>
      <c r="C132" s="84"/>
      <c r="D132" s="95">
        <v>0</v>
      </c>
      <c r="E132" s="94">
        <v>0</v>
      </c>
      <c r="F132" s="94">
        <v>35.428064222850431</v>
      </c>
      <c r="G132" s="96"/>
      <c r="H132" s="94">
        <v>0</v>
      </c>
      <c r="I132" s="96">
        <v>-3.1029485636939906</v>
      </c>
      <c r="J132" s="91">
        <v>0</v>
      </c>
      <c r="K132" s="91">
        <v>0</v>
      </c>
      <c r="L132" s="91">
        <v>0</v>
      </c>
      <c r="M132" s="91">
        <v>0</v>
      </c>
      <c r="N132" s="91">
        <v>0</v>
      </c>
      <c r="O132" s="91">
        <v>0</v>
      </c>
    </row>
    <row r="133" spans="1:15" s="86" customFormat="1" x14ac:dyDescent="0.25">
      <c r="A133" s="94">
        <v>131</v>
      </c>
      <c r="B133" s="94">
        <v>0</v>
      </c>
      <c r="C133" s="84"/>
      <c r="D133" s="95">
        <v>0</v>
      </c>
      <c r="E133" s="94">
        <v>0</v>
      </c>
      <c r="F133" s="94">
        <v>35.453508882995415</v>
      </c>
      <c r="G133" s="96"/>
      <c r="H133" s="94">
        <v>0</v>
      </c>
      <c r="I133" s="96">
        <v>-3.1029485636939906</v>
      </c>
      <c r="J133" s="91">
        <v>0</v>
      </c>
      <c r="K133" s="91">
        <v>0</v>
      </c>
      <c r="L133" s="91">
        <v>0</v>
      </c>
      <c r="M133" s="91">
        <v>0</v>
      </c>
      <c r="N133" s="91">
        <v>0</v>
      </c>
      <c r="O133" s="91">
        <v>0</v>
      </c>
    </row>
    <row r="134" spans="1:15" s="86" customFormat="1" x14ac:dyDescent="0.25">
      <c r="A134" s="94">
        <v>132</v>
      </c>
      <c r="B134" s="94">
        <v>0</v>
      </c>
      <c r="C134" s="84"/>
      <c r="D134" s="95">
        <v>0</v>
      </c>
      <c r="E134" s="94">
        <v>0</v>
      </c>
      <c r="F134" s="94">
        <v>35.478953543140399</v>
      </c>
      <c r="G134" s="96"/>
      <c r="H134" s="94">
        <v>0</v>
      </c>
      <c r="I134" s="96">
        <v>-3.1029485636939906</v>
      </c>
      <c r="J134" s="91">
        <v>0</v>
      </c>
      <c r="K134" s="91">
        <v>0</v>
      </c>
      <c r="L134" s="91">
        <v>0</v>
      </c>
      <c r="M134" s="91">
        <v>0</v>
      </c>
      <c r="N134" s="91">
        <v>0</v>
      </c>
      <c r="O134" s="91">
        <v>0</v>
      </c>
    </row>
    <row r="135" spans="1:15" s="86" customFormat="1" x14ac:dyDescent="0.25">
      <c r="A135" s="94">
        <v>133</v>
      </c>
      <c r="B135" s="94">
        <v>0</v>
      </c>
      <c r="C135" s="84"/>
      <c r="D135" s="95">
        <v>0</v>
      </c>
      <c r="E135" s="94">
        <v>0</v>
      </c>
      <c r="F135" s="94">
        <v>35.504398203285383</v>
      </c>
      <c r="G135" s="96"/>
      <c r="H135" s="94">
        <v>0</v>
      </c>
      <c r="I135" s="96">
        <v>-3.1029485636939906</v>
      </c>
      <c r="J135" s="91">
        <v>0</v>
      </c>
      <c r="K135" s="91">
        <v>0</v>
      </c>
      <c r="L135" s="91">
        <v>0</v>
      </c>
      <c r="M135" s="91">
        <v>0</v>
      </c>
      <c r="N135" s="91">
        <v>0</v>
      </c>
      <c r="O135" s="91">
        <v>0</v>
      </c>
    </row>
    <row r="136" spans="1:15" s="86" customFormat="1" x14ac:dyDescent="0.25">
      <c r="A136" s="94">
        <v>134</v>
      </c>
      <c r="B136" s="94">
        <v>0</v>
      </c>
      <c r="C136" s="84"/>
      <c r="D136" s="95">
        <v>0</v>
      </c>
      <c r="E136" s="94">
        <v>0</v>
      </c>
      <c r="F136" s="94">
        <v>35.529842863430368</v>
      </c>
      <c r="G136" s="96"/>
      <c r="H136" s="94">
        <v>0</v>
      </c>
      <c r="I136" s="96">
        <v>-3.1029485636939906</v>
      </c>
      <c r="J136" s="91">
        <v>0</v>
      </c>
      <c r="K136" s="91">
        <v>0</v>
      </c>
      <c r="L136" s="91">
        <v>0</v>
      </c>
      <c r="M136" s="91">
        <v>0</v>
      </c>
      <c r="N136" s="91">
        <v>0</v>
      </c>
      <c r="O136" s="91">
        <v>0</v>
      </c>
    </row>
    <row r="137" spans="1:15" s="86" customFormat="1" x14ac:dyDescent="0.25">
      <c r="A137" s="94">
        <v>135</v>
      </c>
      <c r="B137" s="94">
        <v>0</v>
      </c>
      <c r="C137" s="84"/>
      <c r="D137" s="95">
        <v>0</v>
      </c>
      <c r="E137" s="94">
        <v>0</v>
      </c>
      <c r="F137" s="94">
        <v>35.555287523575352</v>
      </c>
      <c r="G137" s="96"/>
      <c r="H137" s="94">
        <v>0</v>
      </c>
      <c r="I137" s="96">
        <v>-3.1029485636939906</v>
      </c>
      <c r="J137" s="91">
        <v>0</v>
      </c>
      <c r="K137" s="91">
        <v>0</v>
      </c>
      <c r="L137" s="91">
        <v>0</v>
      </c>
      <c r="M137" s="91">
        <v>0</v>
      </c>
      <c r="N137" s="91">
        <v>0</v>
      </c>
      <c r="O137" s="91">
        <v>0</v>
      </c>
    </row>
    <row r="138" spans="1:15" s="86" customFormat="1" x14ac:dyDescent="0.25">
      <c r="A138" s="94">
        <v>136</v>
      </c>
      <c r="B138" s="94">
        <v>1.0972068412229419E-4</v>
      </c>
      <c r="C138" s="84"/>
      <c r="D138" s="95">
        <v>0</v>
      </c>
      <c r="E138" s="94">
        <v>0</v>
      </c>
      <c r="F138" s="94">
        <v>35.632933073851817</v>
      </c>
      <c r="G138" s="96"/>
      <c r="H138" s="94">
        <v>0</v>
      </c>
      <c r="I138" s="96">
        <v>-3.1029485636939906</v>
      </c>
      <c r="J138" s="91">
        <v>0</v>
      </c>
      <c r="K138" s="91">
        <v>0</v>
      </c>
      <c r="L138" s="91">
        <v>0.28564828382175061</v>
      </c>
      <c r="M138" s="91">
        <v>0</v>
      </c>
      <c r="N138" s="91">
        <v>0</v>
      </c>
      <c r="O138" s="91">
        <v>0.28564828382175061</v>
      </c>
    </row>
    <row r="139" spans="1:15" s="86" customFormat="1" x14ac:dyDescent="0.25">
      <c r="A139" s="94">
        <v>137</v>
      </c>
      <c r="B139" s="94">
        <v>2.6872912421822548E-3</v>
      </c>
      <c r="C139" s="84"/>
      <c r="D139" s="95">
        <v>0</v>
      </c>
      <c r="E139" s="94">
        <v>800</v>
      </c>
      <c r="F139" s="94">
        <v>35.658377733996801</v>
      </c>
      <c r="G139" s="96"/>
      <c r="H139" s="94">
        <v>0</v>
      </c>
      <c r="I139" s="96">
        <v>-6.7199315199413396</v>
      </c>
      <c r="J139" s="91">
        <v>9.1366501917137147E-2</v>
      </c>
      <c r="K139" s="91">
        <v>0.25765353540632674</v>
      </c>
      <c r="L139" s="91">
        <v>0.32753618586961453</v>
      </c>
      <c r="M139" s="91">
        <v>9.1366501917137147E-2</v>
      </c>
      <c r="N139" s="91">
        <v>0.25765353540632674</v>
      </c>
      <c r="O139" s="91">
        <v>0.32753618586961453</v>
      </c>
    </row>
    <row r="140" spans="1:15" s="86" customFormat="1" x14ac:dyDescent="0.25">
      <c r="A140" s="94">
        <v>138</v>
      </c>
      <c r="B140" s="94">
        <v>0.10469762366265059</v>
      </c>
      <c r="C140" s="84"/>
      <c r="D140" s="95">
        <v>0</v>
      </c>
      <c r="E140" s="94">
        <v>800</v>
      </c>
      <c r="F140" s="94">
        <v>35.686663385141074</v>
      </c>
      <c r="G140" s="96"/>
      <c r="H140" s="94">
        <v>0</v>
      </c>
      <c r="I140" s="96">
        <v>-6.7199315199413396</v>
      </c>
      <c r="J140" s="91">
        <v>9.1360479007847717E-2</v>
      </c>
      <c r="K140" s="91">
        <v>0.25763655080213055</v>
      </c>
      <c r="L140" s="91">
        <v>4.1887902047863905E-2</v>
      </c>
      <c r="M140" s="91">
        <v>9.1360479007847717E-2</v>
      </c>
      <c r="N140" s="91">
        <v>0.25763655080213055</v>
      </c>
      <c r="O140" s="91">
        <v>4.1887902047863905E-2</v>
      </c>
    </row>
    <row r="141" spans="1:15" s="86" customFormat="1" x14ac:dyDescent="0.25">
      <c r="A141" s="94">
        <v>139</v>
      </c>
      <c r="B141" s="94">
        <v>1.5263538002967834</v>
      </c>
      <c r="C141" s="84"/>
      <c r="D141" s="95">
        <v>1</v>
      </c>
      <c r="E141" s="94">
        <v>800</v>
      </c>
      <c r="F141" s="94">
        <v>35.722352924567744</v>
      </c>
      <c r="G141" s="96"/>
      <c r="H141" s="94">
        <v>0</v>
      </c>
      <c r="I141" s="96">
        <v>-6.7199315199413396</v>
      </c>
      <c r="J141" s="91">
        <v>9.1353069740000542E-2</v>
      </c>
      <c r="K141" s="91">
        <v>0.25761565666680153</v>
      </c>
      <c r="L141" s="91">
        <v>0.52642222844408515</v>
      </c>
      <c r="M141" s="91">
        <v>9.1353069740000542E-2</v>
      </c>
      <c r="N141" s="91">
        <v>0.25761565666680153</v>
      </c>
      <c r="O141" s="91">
        <v>0.52642222844408515</v>
      </c>
    </row>
    <row r="142" spans="1:15" s="86" customFormat="1" x14ac:dyDescent="0.25">
      <c r="A142" s="94">
        <v>140</v>
      </c>
      <c r="B142" s="94">
        <v>3.9651694774627684</v>
      </c>
      <c r="C142" s="84"/>
      <c r="D142" s="95">
        <v>1</v>
      </c>
      <c r="E142" s="94">
        <v>800</v>
      </c>
      <c r="F142" s="94">
        <v>35.724807579665452</v>
      </c>
      <c r="G142" s="96"/>
      <c r="H142" s="94">
        <v>0</v>
      </c>
      <c r="I142" s="96">
        <v>-6.7199315199413396</v>
      </c>
      <c r="J142" s="91">
        <v>9.1352567581549027E-2</v>
      </c>
      <c r="K142" s="91">
        <v>0.25761424057996823</v>
      </c>
      <c r="L142" s="91">
        <v>2.2829380264171113</v>
      </c>
      <c r="M142" s="91">
        <v>9.1352567581549027E-2</v>
      </c>
      <c r="N142" s="91">
        <v>0.25761424057996823</v>
      </c>
      <c r="O142" s="91">
        <v>2.2829380264171113</v>
      </c>
    </row>
    <row r="143" spans="1:15" s="86" customFormat="1" x14ac:dyDescent="0.25">
      <c r="A143" s="94">
        <v>141</v>
      </c>
      <c r="B143" s="94">
        <v>8.8312253475189202</v>
      </c>
      <c r="C143" s="84"/>
      <c r="D143" s="95">
        <v>1</v>
      </c>
      <c r="E143" s="94">
        <v>1051.8261670530758</v>
      </c>
      <c r="F143" s="94">
        <v>35.701838880952153</v>
      </c>
      <c r="G143" s="96"/>
      <c r="H143" s="94">
        <v>0</v>
      </c>
      <c r="I143" s="96">
        <v>-6.7199315199413396</v>
      </c>
      <c r="J143" s="91">
        <v>0.59804600441133238</v>
      </c>
      <c r="K143" s="91">
        <v>1.6864897324399573</v>
      </c>
      <c r="L143" s="91">
        <v>8.1573920321434201</v>
      </c>
      <c r="M143" s="91">
        <v>0.59804600441133238</v>
      </c>
      <c r="N143" s="91">
        <v>1.6864897324399573</v>
      </c>
      <c r="O143" s="91">
        <v>8.1573920321434201</v>
      </c>
    </row>
    <row r="144" spans="1:15" s="86" customFormat="1" x14ac:dyDescent="0.25">
      <c r="A144" s="94">
        <v>142</v>
      </c>
      <c r="B144" s="94">
        <v>14.332768249511719</v>
      </c>
      <c r="C144" s="84"/>
      <c r="D144" s="95">
        <v>1</v>
      </c>
      <c r="E144" s="94">
        <v>1707.076888869032</v>
      </c>
      <c r="F144" s="94">
        <v>35.656298745397663</v>
      </c>
      <c r="G144" s="96"/>
      <c r="H144" s="94">
        <v>0</v>
      </c>
      <c r="I144" s="96">
        <v>-6.7199315199413396</v>
      </c>
      <c r="J144" s="91">
        <v>0.7221774738508997</v>
      </c>
      <c r="K144" s="91">
        <v>2.0365404762595372</v>
      </c>
      <c r="L144" s="91">
        <v>9.7406252400835136</v>
      </c>
      <c r="M144" s="91">
        <v>0.7221774738508997</v>
      </c>
      <c r="N144" s="91">
        <v>2.0365404762595372</v>
      </c>
      <c r="O144" s="91">
        <v>9.7406252400835136</v>
      </c>
    </row>
    <row r="145" spans="1:15" s="86" customFormat="1" x14ac:dyDescent="0.25">
      <c r="A145" s="94">
        <v>143</v>
      </c>
      <c r="B145" s="94">
        <v>16.810067939758301</v>
      </c>
      <c r="C145" s="84"/>
      <c r="D145" s="95">
        <v>1</v>
      </c>
      <c r="E145" s="94">
        <v>2002.1309199119485</v>
      </c>
      <c r="F145" s="94">
        <v>35.726872540693407</v>
      </c>
      <c r="G145" s="96"/>
      <c r="H145" s="94">
        <v>0</v>
      </c>
      <c r="I145" s="96">
        <v>-6.7199315199413396</v>
      </c>
      <c r="J145" s="91">
        <v>0.46798383986525299</v>
      </c>
      <c r="K145" s="91">
        <v>1.3197144284200133</v>
      </c>
      <c r="L145" s="91">
        <v>4.7898563844293669</v>
      </c>
      <c r="M145" s="91">
        <v>0.46798383986525299</v>
      </c>
      <c r="N145" s="91">
        <v>1.3197144284200133</v>
      </c>
      <c r="O145" s="91">
        <v>4.7898563844293669</v>
      </c>
    </row>
    <row r="146" spans="1:15" s="86" customFormat="1" x14ac:dyDescent="0.25">
      <c r="A146" s="94">
        <v>144</v>
      </c>
      <c r="B146" s="94">
        <v>18.511843490600587</v>
      </c>
      <c r="C146" s="84"/>
      <c r="D146" s="95">
        <v>2</v>
      </c>
      <c r="E146" s="94">
        <v>1140.548166972279</v>
      </c>
      <c r="F146" s="94">
        <v>35.884153022732697</v>
      </c>
      <c r="G146" s="96"/>
      <c r="H146" s="94">
        <v>0</v>
      </c>
      <c r="I146" s="96">
        <v>-6.7199315199413396</v>
      </c>
      <c r="J146" s="91">
        <v>0.59316471256400827</v>
      </c>
      <c r="K146" s="91">
        <v>1.6727244894305031</v>
      </c>
      <c r="L146" s="91">
        <v>8.064910124285392</v>
      </c>
      <c r="M146" s="91">
        <v>0.59316471256400827</v>
      </c>
      <c r="N146" s="91">
        <v>1.6727244894305031</v>
      </c>
      <c r="O146" s="91">
        <v>8.064910124285392</v>
      </c>
    </row>
    <row r="147" spans="1:15" s="86" customFormat="1" x14ac:dyDescent="0.25">
      <c r="A147" s="94">
        <v>145</v>
      </c>
      <c r="B147" s="94">
        <v>21.370381355285645</v>
      </c>
      <c r="C147" s="84"/>
      <c r="D147" s="95">
        <v>2</v>
      </c>
      <c r="E147" s="94">
        <v>1316.6678561562771</v>
      </c>
      <c r="F147" s="94">
        <v>35.928951319879914</v>
      </c>
      <c r="G147" s="96"/>
      <c r="H147" s="94">
        <v>0</v>
      </c>
      <c r="I147" s="96">
        <v>-6.7199315199413396</v>
      </c>
      <c r="J147" s="91">
        <v>0.52574546515896148</v>
      </c>
      <c r="K147" s="91">
        <v>1.4826022117482713</v>
      </c>
      <c r="L147" s="91">
        <v>6.8675127917277257</v>
      </c>
      <c r="M147" s="91">
        <v>0.52574546515896148</v>
      </c>
      <c r="N147" s="91">
        <v>1.4826022117482713</v>
      </c>
      <c r="O147" s="91">
        <v>6.8675127917277257</v>
      </c>
    </row>
    <row r="148" spans="1:15" s="86" customFormat="1" x14ac:dyDescent="0.25">
      <c r="A148" s="94">
        <v>146</v>
      </c>
      <c r="B148" s="94">
        <v>22.178292083740235</v>
      </c>
      <c r="C148" s="84"/>
      <c r="D148" s="95">
        <v>2</v>
      </c>
      <c r="E148" s="94">
        <v>1366.44469771633</v>
      </c>
      <c r="F148" s="94">
        <v>36.018978030510162</v>
      </c>
      <c r="G148" s="96"/>
      <c r="H148" s="94">
        <v>0</v>
      </c>
      <c r="I148" s="96">
        <v>-6.7199315199413396</v>
      </c>
      <c r="J148" s="91">
        <v>0.40310434059156719</v>
      </c>
      <c r="K148" s="91">
        <v>1.1367542404682194</v>
      </c>
      <c r="L148" s="91">
        <v>4.7553526605111891</v>
      </c>
      <c r="M148" s="91">
        <v>0.40310434059156719</v>
      </c>
      <c r="N148" s="91">
        <v>1.1367542404682194</v>
      </c>
      <c r="O148" s="91">
        <v>4.7553526605111891</v>
      </c>
    </row>
    <row r="149" spans="1:15" s="86" customFormat="1" x14ac:dyDescent="0.25">
      <c r="A149" s="94">
        <v>147</v>
      </c>
      <c r="B149" s="94">
        <v>24.262481880187988</v>
      </c>
      <c r="C149" s="84"/>
      <c r="D149" s="95">
        <v>2</v>
      </c>
      <c r="E149" s="94">
        <v>1494.8554015540001</v>
      </c>
      <c r="F149" s="94">
        <v>36.116979048832015</v>
      </c>
      <c r="G149" s="96"/>
      <c r="H149" s="94">
        <v>0</v>
      </c>
      <c r="I149" s="96">
        <v>-6.7199315199413396</v>
      </c>
      <c r="J149" s="91">
        <v>0.75083664932727323</v>
      </c>
      <c r="K149" s="91">
        <v>2.1173593511029103</v>
      </c>
      <c r="L149" s="91">
        <v>10.428352738295525</v>
      </c>
      <c r="M149" s="91">
        <v>0.75083664932727323</v>
      </c>
      <c r="N149" s="91">
        <v>2.1173593511029103</v>
      </c>
      <c r="O149" s="91">
        <v>10.428352738295525</v>
      </c>
    </row>
    <row r="150" spans="1:15" s="86" customFormat="1" x14ac:dyDescent="0.25">
      <c r="A150" s="94">
        <v>148</v>
      </c>
      <c r="B150" s="94">
        <v>26.668055915832518</v>
      </c>
      <c r="C150" s="84"/>
      <c r="D150" s="95">
        <v>2</v>
      </c>
      <c r="E150" s="94">
        <v>1643.0671697803025</v>
      </c>
      <c r="F150" s="94">
        <v>36.184083225845512</v>
      </c>
      <c r="G150" s="96"/>
      <c r="H150" s="94">
        <v>0</v>
      </c>
      <c r="I150" s="96">
        <v>-6.7199315199413396</v>
      </c>
      <c r="J150" s="91">
        <v>0.69403737037117041</v>
      </c>
      <c r="K150" s="91">
        <v>1.9571853844467004</v>
      </c>
      <c r="L150" s="91">
        <v>9.3470276646796293</v>
      </c>
      <c r="M150" s="91">
        <v>0.69403737037117041</v>
      </c>
      <c r="N150" s="91">
        <v>1.9571853844467004</v>
      </c>
      <c r="O150" s="91">
        <v>9.3470276646796293</v>
      </c>
    </row>
    <row r="151" spans="1:15" s="86" customFormat="1" x14ac:dyDescent="0.25">
      <c r="A151" s="94">
        <v>149</v>
      </c>
      <c r="B151" s="94">
        <v>28.38027744293213</v>
      </c>
      <c r="C151" s="84"/>
      <c r="D151" s="95">
        <v>2</v>
      </c>
      <c r="E151" s="94">
        <v>1748.5602356208553</v>
      </c>
      <c r="F151" s="94">
        <v>36.28309243206018</v>
      </c>
      <c r="G151" s="96"/>
      <c r="H151" s="94">
        <v>0</v>
      </c>
      <c r="I151" s="96">
        <v>-6.7199315199413396</v>
      </c>
      <c r="J151" s="91">
        <v>0.66700115293191986</v>
      </c>
      <c r="K151" s="91">
        <v>1.880943251268014</v>
      </c>
      <c r="L151" s="91">
        <v>8.7499074634539049</v>
      </c>
      <c r="M151" s="91">
        <v>0.66700115293191986</v>
      </c>
      <c r="N151" s="91">
        <v>1.880943251268014</v>
      </c>
      <c r="O151" s="91">
        <v>8.7499074634539049</v>
      </c>
    </row>
    <row r="152" spans="1:15" s="86" customFormat="1" x14ac:dyDescent="0.25">
      <c r="A152" s="94">
        <v>150</v>
      </c>
      <c r="B152" s="94">
        <v>29.926128196716309</v>
      </c>
      <c r="C152" s="84"/>
      <c r="D152" s="95">
        <v>2</v>
      </c>
      <c r="E152" s="94">
        <v>1843.8028971384124</v>
      </c>
      <c r="F152" s="94">
        <v>36.325052154189372</v>
      </c>
      <c r="G152" s="96"/>
      <c r="H152" s="94">
        <v>0</v>
      </c>
      <c r="I152" s="96">
        <v>-6.7199315199413396</v>
      </c>
      <c r="J152" s="91">
        <v>0.52767227069889377</v>
      </c>
      <c r="K152" s="91">
        <v>1.4880358033708803</v>
      </c>
      <c r="L152" s="91">
        <v>6.1755220812443303</v>
      </c>
      <c r="M152" s="91">
        <v>0.52767227069889377</v>
      </c>
      <c r="N152" s="91">
        <v>1.4880358033708803</v>
      </c>
      <c r="O152" s="91">
        <v>6.1755220812443303</v>
      </c>
    </row>
    <row r="153" spans="1:15" s="86" customFormat="1" x14ac:dyDescent="0.25">
      <c r="A153" s="94">
        <v>151</v>
      </c>
      <c r="B153" s="94">
        <v>29.887714385986328</v>
      </c>
      <c r="C153" s="84"/>
      <c r="D153" s="95">
        <v>2</v>
      </c>
      <c r="E153" s="94">
        <v>1841.4361527654519</v>
      </c>
      <c r="F153" s="94">
        <v>36.450581313962928</v>
      </c>
      <c r="G153" s="96"/>
      <c r="H153" s="94">
        <v>0</v>
      </c>
      <c r="I153" s="96">
        <v>-6.7199315199413396</v>
      </c>
      <c r="J153" s="91">
        <v>0</v>
      </c>
      <c r="K153" s="91">
        <v>0</v>
      </c>
      <c r="L153" s="91">
        <v>-1.9912077206315832</v>
      </c>
      <c r="M153" s="91">
        <v>0</v>
      </c>
      <c r="N153" s="91">
        <v>0</v>
      </c>
      <c r="O153" s="91">
        <v>-1.9912077206315832</v>
      </c>
    </row>
    <row r="154" spans="1:15" s="86" customFormat="1" x14ac:dyDescent="0.25">
      <c r="A154" s="94">
        <v>152</v>
      </c>
      <c r="B154" s="94">
        <v>28.228955650329588</v>
      </c>
      <c r="C154" s="84"/>
      <c r="D154" s="95">
        <v>2</v>
      </c>
      <c r="E154" s="94">
        <v>1739.2370262244806</v>
      </c>
      <c r="F154" s="94">
        <v>36.621744358884584</v>
      </c>
      <c r="G154" s="96"/>
      <c r="H154" s="94">
        <v>0</v>
      </c>
      <c r="I154" s="96">
        <v>-6.7199315199413396</v>
      </c>
      <c r="J154" s="91">
        <v>0</v>
      </c>
      <c r="K154" s="91">
        <v>0</v>
      </c>
      <c r="L154" s="91">
        <v>-2.8622262899215714</v>
      </c>
      <c r="M154" s="91">
        <v>0</v>
      </c>
      <c r="N154" s="91">
        <v>0</v>
      </c>
      <c r="O154" s="91">
        <v>-2.8622262899215714</v>
      </c>
    </row>
    <row r="155" spans="1:15" s="86" customFormat="1" x14ac:dyDescent="0.25">
      <c r="A155" s="94">
        <v>153</v>
      </c>
      <c r="B155" s="94">
        <v>25.749360656738283</v>
      </c>
      <c r="C155" s="84"/>
      <c r="D155" s="95">
        <v>2</v>
      </c>
      <c r="E155" s="94">
        <v>1586.464692868801</v>
      </c>
      <c r="F155" s="94">
        <v>36.736680504730536</v>
      </c>
      <c r="G155" s="96"/>
      <c r="H155" s="94">
        <v>0</v>
      </c>
      <c r="I155" s="96">
        <v>-6.7199315199413396</v>
      </c>
      <c r="J155" s="91">
        <v>0</v>
      </c>
      <c r="K155" s="91">
        <v>0</v>
      </c>
      <c r="L155" s="91">
        <v>-2.5612644218462313</v>
      </c>
      <c r="M155" s="91">
        <v>0</v>
      </c>
      <c r="N155" s="91">
        <v>0</v>
      </c>
      <c r="O155" s="91">
        <v>-2.5612644218462313</v>
      </c>
    </row>
    <row r="156" spans="1:15" s="86" customFormat="1" x14ac:dyDescent="0.25">
      <c r="A156" s="94">
        <v>154</v>
      </c>
      <c r="B156" s="94">
        <v>21.531807518005373</v>
      </c>
      <c r="C156" s="84"/>
      <c r="D156" s="95">
        <v>2</v>
      </c>
      <c r="E156" s="94">
        <v>1326.6136140752462</v>
      </c>
      <c r="F156" s="94">
        <v>36.874681522273406</v>
      </c>
      <c r="G156" s="96"/>
      <c r="H156" s="94">
        <v>0</v>
      </c>
      <c r="I156" s="96">
        <v>-6.7199315199413396</v>
      </c>
      <c r="J156" s="91">
        <v>0</v>
      </c>
      <c r="K156" s="91">
        <v>0</v>
      </c>
      <c r="L156" s="91">
        <v>-2.0800199652616649</v>
      </c>
      <c r="M156" s="91">
        <v>0</v>
      </c>
      <c r="N156" s="91">
        <v>0</v>
      </c>
      <c r="O156" s="91">
        <v>-2.0800199652616649</v>
      </c>
    </row>
    <row r="157" spans="1:15" s="86" customFormat="1" x14ac:dyDescent="0.25">
      <c r="A157" s="94">
        <v>155</v>
      </c>
      <c r="B157" s="94">
        <v>16.997014617919923</v>
      </c>
      <c r="C157" s="84"/>
      <c r="D157" s="95">
        <v>2</v>
      </c>
      <c r="E157" s="94">
        <v>1047.2168196707596</v>
      </c>
      <c r="F157" s="94">
        <v>37.008598148619861</v>
      </c>
      <c r="G157" s="96"/>
      <c r="H157" s="94">
        <v>0</v>
      </c>
      <c r="I157" s="96">
        <v>-6.7199315199413396</v>
      </c>
      <c r="J157" s="91">
        <v>0</v>
      </c>
      <c r="K157" s="91">
        <v>0</v>
      </c>
      <c r="L157" s="91">
        <v>-1.5992544899673899</v>
      </c>
      <c r="M157" s="91">
        <v>0</v>
      </c>
      <c r="N157" s="91">
        <v>0</v>
      </c>
      <c r="O157" s="91">
        <v>-1.5992544899673899</v>
      </c>
    </row>
    <row r="158" spans="1:15" s="86" customFormat="1" x14ac:dyDescent="0.25">
      <c r="A158" s="94">
        <v>156</v>
      </c>
      <c r="B158" s="94">
        <v>13.659681701660157</v>
      </c>
      <c r="C158" s="84"/>
      <c r="D158" s="95">
        <v>2</v>
      </c>
      <c r="E158" s="94">
        <v>841.59770117783228</v>
      </c>
      <c r="F158" s="94">
        <v>37.101610791978068</v>
      </c>
      <c r="G158" s="96"/>
      <c r="H158" s="94">
        <v>0</v>
      </c>
      <c r="I158" s="96">
        <v>-6.7199315199413396</v>
      </c>
      <c r="J158" s="91">
        <v>5.7965077516737304E-3</v>
      </c>
      <c r="K158" s="91">
        <v>1.634615185971992E-2</v>
      </c>
      <c r="L158" s="91">
        <v>-1.265151849982922</v>
      </c>
      <c r="M158" s="91">
        <v>5.7965077516737304E-3</v>
      </c>
      <c r="N158" s="91">
        <v>1.634615185971992E-2</v>
      </c>
      <c r="O158" s="91">
        <v>-1.265151849982922</v>
      </c>
    </row>
    <row r="159" spans="1:15" s="86" customFormat="1" x14ac:dyDescent="0.25">
      <c r="A159" s="94">
        <v>157</v>
      </c>
      <c r="B159" s="94">
        <v>12.782615566253662</v>
      </c>
      <c r="C159" s="84"/>
      <c r="D159" s="95">
        <v>2</v>
      </c>
      <c r="E159" s="94">
        <v>800</v>
      </c>
      <c r="F159" s="94">
        <v>37.141003163151957</v>
      </c>
      <c r="G159" s="96"/>
      <c r="H159" s="94">
        <v>0</v>
      </c>
      <c r="I159" s="96">
        <v>-6.7199315199413396</v>
      </c>
      <c r="J159" s="91">
        <v>9.1129518779844237E-2</v>
      </c>
      <c r="K159" s="91">
        <v>0.25698524295916075</v>
      </c>
      <c r="L159" s="91">
        <v>0.54134844261864323</v>
      </c>
      <c r="M159" s="91">
        <v>9.1129518779844237E-2</v>
      </c>
      <c r="N159" s="91">
        <v>0.25698524295916075</v>
      </c>
      <c r="O159" s="91">
        <v>0.54134844261864323</v>
      </c>
    </row>
    <row r="160" spans="1:15" s="86" customFormat="1" x14ac:dyDescent="0.25">
      <c r="A160" s="94">
        <v>158</v>
      </c>
      <c r="B160" s="94">
        <v>13.190379524230957</v>
      </c>
      <c r="C160" s="84"/>
      <c r="D160" s="95">
        <v>2</v>
      </c>
      <c r="E160" s="94">
        <v>812.68314501843349</v>
      </c>
      <c r="F160" s="94">
        <v>37.209997853916029</v>
      </c>
      <c r="G160" s="96"/>
      <c r="H160" s="94">
        <v>0</v>
      </c>
      <c r="I160" s="96">
        <v>-6.7199315199413396</v>
      </c>
      <c r="J160" s="91">
        <v>0.26026258181115403</v>
      </c>
      <c r="K160" s="91">
        <v>0.73394048070745432</v>
      </c>
      <c r="L160" s="91">
        <v>3.000200205741399</v>
      </c>
      <c r="M160" s="91">
        <v>0.26026258181115403</v>
      </c>
      <c r="N160" s="91">
        <v>0.73394048070745432</v>
      </c>
      <c r="O160" s="91">
        <v>3.000200205741399</v>
      </c>
    </row>
    <row r="161" spans="1:15" s="86" customFormat="1" x14ac:dyDescent="0.25">
      <c r="A161" s="94">
        <v>159</v>
      </c>
      <c r="B161" s="94">
        <v>15.421600246429444</v>
      </c>
      <c r="C161" s="84"/>
      <c r="D161" s="95">
        <v>2</v>
      </c>
      <c r="E161" s="94">
        <v>950.15269018319145</v>
      </c>
      <c r="F161" s="94">
        <v>37.214376047996993</v>
      </c>
      <c r="G161" s="96"/>
      <c r="H161" s="94">
        <v>0</v>
      </c>
      <c r="I161" s="96">
        <v>-6.7199315199413396</v>
      </c>
      <c r="J161" s="91">
        <v>0.58681190039861542</v>
      </c>
      <c r="K161" s="91">
        <v>1.6548095591240954</v>
      </c>
      <c r="L161" s="91">
        <v>7.9862213314328772</v>
      </c>
      <c r="M161" s="91">
        <v>0.58681190039861542</v>
      </c>
      <c r="N161" s="91">
        <v>1.6548095591240954</v>
      </c>
      <c r="O161" s="91">
        <v>7.9862213314328772</v>
      </c>
    </row>
    <row r="162" spans="1:15" s="86" customFormat="1" x14ac:dyDescent="0.25">
      <c r="A162" s="94">
        <v>160</v>
      </c>
      <c r="B162" s="94">
        <v>19.305016899108885</v>
      </c>
      <c r="C162" s="84"/>
      <c r="D162" s="95">
        <v>2</v>
      </c>
      <c r="E162" s="94">
        <v>1189.4170155893621</v>
      </c>
      <c r="F162" s="94">
        <v>37.207657768164758</v>
      </c>
      <c r="G162" s="96"/>
      <c r="H162" s="94">
        <v>0</v>
      </c>
      <c r="I162" s="96">
        <v>-6.7199315199413396</v>
      </c>
      <c r="J162" s="91">
        <v>0.86888267479865744</v>
      </c>
      <c r="K162" s="91">
        <v>2.450249142932214</v>
      </c>
      <c r="L162" s="91">
        <v>12.311230290309595</v>
      </c>
      <c r="M162" s="91">
        <v>0.86888267479865744</v>
      </c>
      <c r="N162" s="91">
        <v>2.450249142932214</v>
      </c>
      <c r="O162" s="91">
        <v>12.311230290309595</v>
      </c>
    </row>
    <row r="163" spans="1:15" s="86" customFormat="1" x14ac:dyDescent="0.25">
      <c r="A163" s="94">
        <v>161</v>
      </c>
      <c r="B163" s="94">
        <v>22.878685188293456</v>
      </c>
      <c r="C163" s="84"/>
      <c r="D163" s="95">
        <v>2</v>
      </c>
      <c r="E163" s="94">
        <v>1409.5971839591946</v>
      </c>
      <c r="F163" s="94">
        <v>37.250382526966824</v>
      </c>
      <c r="G163" s="96"/>
      <c r="H163" s="94">
        <v>0</v>
      </c>
      <c r="I163" s="96">
        <v>-6.7199315199413396</v>
      </c>
      <c r="J163" s="91">
        <v>0.72993825631489473</v>
      </c>
      <c r="K163" s="91">
        <v>2.0584258828080029</v>
      </c>
      <c r="L163" s="91">
        <v>10.144926448306228</v>
      </c>
      <c r="M163" s="91">
        <v>0.72993825631489473</v>
      </c>
      <c r="N163" s="91">
        <v>2.0584258828080029</v>
      </c>
      <c r="O163" s="91">
        <v>10.144926448306228</v>
      </c>
    </row>
    <row r="164" spans="1:15" s="86" customFormat="1" x14ac:dyDescent="0.25">
      <c r="A164" s="94">
        <v>162</v>
      </c>
      <c r="B164" s="94">
        <v>24.723001098632814</v>
      </c>
      <c r="C164" s="84"/>
      <c r="D164" s="95">
        <v>2</v>
      </c>
      <c r="E164" s="94">
        <v>1523.2288237212438</v>
      </c>
      <c r="F164" s="94">
        <v>37.293427876092359</v>
      </c>
      <c r="G164" s="96"/>
      <c r="H164" s="94">
        <v>0</v>
      </c>
      <c r="I164" s="96">
        <v>-6.7199315199413396</v>
      </c>
      <c r="J164" s="91">
        <v>0.50842076855648932</v>
      </c>
      <c r="K164" s="91">
        <v>1.4337465673292997</v>
      </c>
      <c r="L164" s="91">
        <v>6.353539394481821</v>
      </c>
      <c r="M164" s="91">
        <v>0.50842076855648932</v>
      </c>
      <c r="N164" s="91">
        <v>1.4337465673292997</v>
      </c>
      <c r="O164" s="91">
        <v>6.353539394481821</v>
      </c>
    </row>
    <row r="165" spans="1:15" s="86" customFormat="1" x14ac:dyDescent="0.25">
      <c r="A165" s="94">
        <v>163</v>
      </c>
      <c r="B165" s="94">
        <v>26.194281768798827</v>
      </c>
      <c r="C165" s="84"/>
      <c r="D165" s="95">
        <v>2</v>
      </c>
      <c r="E165" s="94">
        <v>1613.8770874833936</v>
      </c>
      <c r="F165" s="94">
        <v>37.357598866929841</v>
      </c>
      <c r="G165" s="96"/>
      <c r="H165" s="94">
        <v>0</v>
      </c>
      <c r="I165" s="96">
        <v>-6.7199315199413396</v>
      </c>
      <c r="J165" s="91">
        <v>0.64288449284155103</v>
      </c>
      <c r="K165" s="91">
        <v>1.8129342698131738</v>
      </c>
      <c r="L165" s="91">
        <v>8.5241188598108604</v>
      </c>
      <c r="M165" s="91">
        <v>0.64288449284155103</v>
      </c>
      <c r="N165" s="91">
        <v>1.8129342698131738</v>
      </c>
      <c r="O165" s="91">
        <v>8.5241188598108604</v>
      </c>
    </row>
    <row r="166" spans="1:15" s="86" customFormat="1" x14ac:dyDescent="0.25">
      <c r="A166" s="94">
        <v>164</v>
      </c>
      <c r="B166" s="94">
        <v>28.508584785461426</v>
      </c>
      <c r="C166" s="84"/>
      <c r="D166" s="95">
        <v>2</v>
      </c>
      <c r="E166" s="94">
        <v>1756.4654831130988</v>
      </c>
      <c r="F166" s="94">
        <v>37.45052173539468</v>
      </c>
      <c r="G166" s="96"/>
      <c r="H166" s="94">
        <v>0</v>
      </c>
      <c r="I166" s="96">
        <v>-6.7199315199413396</v>
      </c>
      <c r="J166" s="91">
        <v>0.89517736839648965</v>
      </c>
      <c r="K166" s="91">
        <v>2.5244001788781008</v>
      </c>
      <c r="L166" s="91">
        <v>12.589619121278622</v>
      </c>
      <c r="M166" s="91">
        <v>0.89517736839648965</v>
      </c>
      <c r="N166" s="91">
        <v>2.5244001788781008</v>
      </c>
      <c r="O166" s="91">
        <v>12.589619121278622</v>
      </c>
    </row>
    <row r="167" spans="1:15" s="86" customFormat="1" x14ac:dyDescent="0.25">
      <c r="A167" s="94">
        <v>165</v>
      </c>
      <c r="B167" s="94">
        <v>30.808292770385741</v>
      </c>
      <c r="C167" s="84"/>
      <c r="D167" s="95">
        <v>2</v>
      </c>
      <c r="E167" s="94">
        <v>1898.1546524337414</v>
      </c>
      <c r="F167" s="94">
        <v>37.498646979710763</v>
      </c>
      <c r="G167" s="96"/>
      <c r="H167" s="94">
        <v>0</v>
      </c>
      <c r="I167" s="96">
        <v>-6.7199315199413396</v>
      </c>
      <c r="J167" s="91">
        <v>0.65400004083037933</v>
      </c>
      <c r="K167" s="91">
        <v>1.8442801151416697</v>
      </c>
      <c r="L167" s="91">
        <v>8.2892458760547463</v>
      </c>
      <c r="M167" s="91">
        <v>0.65400004083037933</v>
      </c>
      <c r="N167" s="91">
        <v>1.8442801151416697</v>
      </c>
      <c r="O167" s="91">
        <v>8.2892458760547463</v>
      </c>
    </row>
    <row r="168" spans="1:15" s="86" customFormat="1" x14ac:dyDescent="0.25">
      <c r="A168" s="94">
        <v>166</v>
      </c>
      <c r="B168" s="94">
        <v>31.22734260559082</v>
      </c>
      <c r="C168" s="84"/>
      <c r="D168" s="95">
        <v>3</v>
      </c>
      <c r="E168" s="94">
        <v>1204.0149949920647</v>
      </c>
      <c r="F168" s="94">
        <v>37.583528160252733</v>
      </c>
      <c r="G168" s="96"/>
      <c r="H168" s="94">
        <v>0</v>
      </c>
      <c r="I168" s="96">
        <v>-6.7199315199413396</v>
      </c>
      <c r="J168" s="91">
        <v>0.25206310540481691</v>
      </c>
      <c r="K168" s="91">
        <v>0.7108179572415837</v>
      </c>
      <c r="L168" s="91">
        <v>2.4004729535304588</v>
      </c>
      <c r="M168" s="91">
        <v>0.25206310540481691</v>
      </c>
      <c r="N168" s="91">
        <v>0.7108179572415837</v>
      </c>
      <c r="O168" s="91">
        <v>2.4004729535304588</v>
      </c>
    </row>
    <row r="169" spans="1:15" s="86" customFormat="1" x14ac:dyDescent="0.25">
      <c r="A169" s="94">
        <v>167</v>
      </c>
      <c r="B169" s="94">
        <v>31.60831356048584</v>
      </c>
      <c r="C169" s="84"/>
      <c r="D169" s="95">
        <v>3</v>
      </c>
      <c r="E169" s="94">
        <v>1218.7038767244453</v>
      </c>
      <c r="F169" s="94">
        <v>37.67765817944246</v>
      </c>
      <c r="G169" s="96"/>
      <c r="H169" s="94">
        <v>0</v>
      </c>
      <c r="I169" s="96">
        <v>-6.7199315199413396</v>
      </c>
      <c r="J169" s="91">
        <v>0.5049693585650451</v>
      </c>
      <c r="K169" s="91">
        <v>1.4240135911534271</v>
      </c>
      <c r="L169" s="91">
        <v>6.6135038151210361</v>
      </c>
      <c r="M169" s="91">
        <v>0.5049693585650451</v>
      </c>
      <c r="N169" s="91">
        <v>1.4240135911534271</v>
      </c>
      <c r="O169" s="91">
        <v>6.6135038151210361</v>
      </c>
    </row>
    <row r="170" spans="1:15" s="86" customFormat="1" x14ac:dyDescent="0.25">
      <c r="A170" s="94">
        <v>168</v>
      </c>
      <c r="B170" s="94">
        <v>33.3176570892334</v>
      </c>
      <c r="C170" s="84"/>
      <c r="D170" s="95">
        <v>3</v>
      </c>
      <c r="E170" s="94">
        <v>1284.6100688138176</v>
      </c>
      <c r="F170" s="94">
        <v>37.774857444706107</v>
      </c>
      <c r="G170" s="96"/>
      <c r="H170" s="94">
        <v>0</v>
      </c>
      <c r="I170" s="96">
        <v>-6.7199315199413396</v>
      </c>
      <c r="J170" s="91">
        <v>0.89471698769245467</v>
      </c>
      <c r="K170" s="91">
        <v>2.5231019052927222</v>
      </c>
      <c r="L170" s="91">
        <v>12.75132284395405</v>
      </c>
      <c r="M170" s="91">
        <v>0.89471698769245467</v>
      </c>
      <c r="N170" s="91">
        <v>2.5231019052927222</v>
      </c>
      <c r="O170" s="91">
        <v>12.75132284395405</v>
      </c>
    </row>
    <row r="171" spans="1:15" s="86" customFormat="1" x14ac:dyDescent="0.25">
      <c r="A171" s="94">
        <v>169</v>
      </c>
      <c r="B171" s="94">
        <v>35.632570266723633</v>
      </c>
      <c r="C171" s="84"/>
      <c r="D171" s="95">
        <v>3</v>
      </c>
      <c r="E171" s="94">
        <v>1373.8648675011691</v>
      </c>
      <c r="F171" s="94">
        <v>37.915635683362204</v>
      </c>
      <c r="G171" s="96"/>
      <c r="H171" s="94">
        <v>0</v>
      </c>
      <c r="I171" s="96">
        <v>-6.7199315199413396</v>
      </c>
      <c r="J171" s="91">
        <v>0.90792613784507348</v>
      </c>
      <c r="K171" s="91">
        <v>2.5603517087231071</v>
      </c>
      <c r="L171" s="91">
        <v>12.978059044379631</v>
      </c>
      <c r="M171" s="91">
        <v>0.90792613784507348</v>
      </c>
      <c r="N171" s="91">
        <v>2.5603517087231071</v>
      </c>
      <c r="O171" s="91">
        <v>12.978059044379631</v>
      </c>
    </row>
    <row r="172" spans="1:15" s="86" customFormat="1" x14ac:dyDescent="0.25">
      <c r="A172" s="94">
        <v>170</v>
      </c>
      <c r="B172" s="94">
        <v>37.263524246215823</v>
      </c>
      <c r="C172" s="84"/>
      <c r="D172" s="95">
        <v>3</v>
      </c>
      <c r="E172" s="94">
        <v>1436.7486380561124</v>
      </c>
      <c r="F172" s="94">
        <v>38.058732605110293</v>
      </c>
      <c r="G172" s="96"/>
      <c r="H172" s="94">
        <v>0</v>
      </c>
      <c r="I172" s="96">
        <v>-6.7199315199413396</v>
      </c>
      <c r="J172" s="91">
        <v>0.67046454837596947</v>
      </c>
      <c r="K172" s="91">
        <v>1.8907100264202339</v>
      </c>
      <c r="L172" s="91">
        <v>9.1612278646931475</v>
      </c>
      <c r="M172" s="91">
        <v>0.67046454837596947</v>
      </c>
      <c r="N172" s="91">
        <v>1.8907100264202339</v>
      </c>
      <c r="O172" s="91">
        <v>9.1612278646931475</v>
      </c>
    </row>
    <row r="173" spans="1:15" s="86" customFormat="1" x14ac:dyDescent="0.25">
      <c r="A173" s="94">
        <v>171</v>
      </c>
      <c r="B173" s="94">
        <v>37.877011871337892</v>
      </c>
      <c r="C173" s="84"/>
      <c r="D173" s="95">
        <v>3</v>
      </c>
      <c r="E173" s="94">
        <v>1460.4025335930576</v>
      </c>
      <c r="F173" s="94">
        <v>38.168175043820142</v>
      </c>
      <c r="G173" s="96"/>
      <c r="H173" s="94">
        <v>0</v>
      </c>
      <c r="I173" s="96">
        <v>-6.7199315199413396</v>
      </c>
      <c r="J173" s="91">
        <v>0.2263094124080641</v>
      </c>
      <c r="K173" s="91">
        <v>0.63819254299074069</v>
      </c>
      <c r="L173" s="91">
        <v>1.5468438090196044</v>
      </c>
      <c r="M173" s="91">
        <v>0.2263094124080641</v>
      </c>
      <c r="N173" s="91">
        <v>0.63819254299074069</v>
      </c>
      <c r="O173" s="91">
        <v>1.5468438090196044</v>
      </c>
    </row>
    <row r="174" spans="1:15" s="86" customFormat="1" x14ac:dyDescent="0.25">
      <c r="A174" s="94">
        <v>172</v>
      </c>
      <c r="B174" s="94">
        <v>36.635720062255857</v>
      </c>
      <c r="C174" s="84"/>
      <c r="D174" s="95">
        <v>3</v>
      </c>
      <c r="E174" s="94">
        <v>1412.5427470536797</v>
      </c>
      <c r="F174" s="94">
        <v>38.276400711852645</v>
      </c>
      <c r="G174" s="96"/>
      <c r="H174" s="94">
        <v>0</v>
      </c>
      <c r="I174" s="96">
        <v>-6.7199315199413396</v>
      </c>
      <c r="J174" s="91">
        <v>0</v>
      </c>
      <c r="K174" s="91">
        <v>0</v>
      </c>
      <c r="L174" s="91">
        <v>-2.2351869907883923</v>
      </c>
      <c r="M174" s="91">
        <v>0</v>
      </c>
      <c r="N174" s="91">
        <v>0</v>
      </c>
      <c r="O174" s="91">
        <v>-2.2351869907883923</v>
      </c>
    </row>
    <row r="175" spans="1:15" s="86" customFormat="1" x14ac:dyDescent="0.25">
      <c r="A175" s="94">
        <v>173</v>
      </c>
      <c r="B175" s="94">
        <v>33.777757072448729</v>
      </c>
      <c r="C175" s="84"/>
      <c r="D175" s="95">
        <v>3</v>
      </c>
      <c r="E175" s="94">
        <v>1302.349883756882</v>
      </c>
      <c r="F175" s="94">
        <v>38.368764360830099</v>
      </c>
      <c r="G175" s="96"/>
      <c r="H175" s="94">
        <v>0</v>
      </c>
      <c r="I175" s="96">
        <v>-6.7199315199413396</v>
      </c>
      <c r="J175" s="91">
        <v>0</v>
      </c>
      <c r="K175" s="91">
        <v>0</v>
      </c>
      <c r="L175" s="91">
        <v>-2.0368698249801431</v>
      </c>
      <c r="M175" s="91">
        <v>0</v>
      </c>
      <c r="N175" s="91">
        <v>0</v>
      </c>
      <c r="O175" s="91">
        <v>-2.0368698249801431</v>
      </c>
    </row>
    <row r="176" spans="1:15" s="86" customFormat="1" x14ac:dyDescent="0.25">
      <c r="A176" s="94">
        <v>174</v>
      </c>
      <c r="B176" s="94">
        <v>29.693341255187988</v>
      </c>
      <c r="C176" s="84"/>
      <c r="D176" s="95">
        <v>3</v>
      </c>
      <c r="E176" s="94">
        <v>1144.8693721463853</v>
      </c>
      <c r="F176" s="94">
        <v>38.519836693665532</v>
      </c>
      <c r="G176" s="96"/>
      <c r="H176" s="94">
        <v>0</v>
      </c>
      <c r="I176" s="96">
        <v>-6.7199315199413396</v>
      </c>
      <c r="J176" s="91">
        <v>0</v>
      </c>
      <c r="K176" s="91">
        <v>0</v>
      </c>
      <c r="L176" s="91">
        <v>-1.7634490690989095</v>
      </c>
      <c r="M176" s="91">
        <v>0</v>
      </c>
      <c r="N176" s="91">
        <v>0</v>
      </c>
      <c r="O176" s="91">
        <v>-1.7634490690989095</v>
      </c>
    </row>
    <row r="177" spans="1:15" s="86" customFormat="1" x14ac:dyDescent="0.25">
      <c r="A177" s="94">
        <v>175</v>
      </c>
      <c r="B177" s="94">
        <v>26.733255577087402</v>
      </c>
      <c r="C177" s="84"/>
      <c r="D177" s="95">
        <v>2</v>
      </c>
      <c r="E177" s="94">
        <v>1647.0842388620083</v>
      </c>
      <c r="F177" s="94">
        <v>38.593324954945025</v>
      </c>
      <c r="G177" s="96"/>
      <c r="H177" s="94">
        <v>0</v>
      </c>
      <c r="I177" s="96">
        <v>-6.7199315199413396</v>
      </c>
      <c r="J177" s="91">
        <v>0</v>
      </c>
      <c r="K177" s="91">
        <v>0</v>
      </c>
      <c r="L177" s="91">
        <v>-2.6789774785192075</v>
      </c>
      <c r="M177" s="91">
        <v>0</v>
      </c>
      <c r="N177" s="91">
        <v>0</v>
      </c>
      <c r="O177" s="91">
        <v>-2.6789774785192075</v>
      </c>
    </row>
    <row r="178" spans="1:15" s="86" customFormat="1" x14ac:dyDescent="0.25">
      <c r="A178" s="94">
        <v>176</v>
      </c>
      <c r="B178" s="94">
        <v>24.896079063415527</v>
      </c>
      <c r="C178" s="84"/>
      <c r="D178" s="95">
        <v>2</v>
      </c>
      <c r="E178" s="94">
        <v>1533.8924702444251</v>
      </c>
      <c r="F178" s="94">
        <v>38.745694664624175</v>
      </c>
      <c r="G178" s="96"/>
      <c r="H178" s="94">
        <v>0</v>
      </c>
      <c r="I178" s="96">
        <v>-6.7199315199413396</v>
      </c>
      <c r="J178" s="91">
        <v>0.12443433421947404</v>
      </c>
      <c r="K178" s="91">
        <v>0.3509048224989168</v>
      </c>
      <c r="L178" s="91">
        <v>-0.41408386083815363</v>
      </c>
      <c r="M178" s="91">
        <v>0.12443433421947404</v>
      </c>
      <c r="N178" s="91">
        <v>0.3509048224989168</v>
      </c>
      <c r="O178" s="91">
        <v>-0.41408386083815363</v>
      </c>
    </row>
    <row r="179" spans="1:15" s="86" customFormat="1" x14ac:dyDescent="0.25">
      <c r="A179" s="94">
        <v>177</v>
      </c>
      <c r="B179" s="94">
        <v>25.530557823181152</v>
      </c>
      <c r="C179" s="84"/>
      <c r="D179" s="95">
        <v>2</v>
      </c>
      <c r="E179" s="94">
        <v>1572.9838544602092</v>
      </c>
      <c r="F179" s="94">
        <v>38.83016422177591</v>
      </c>
      <c r="G179" s="96"/>
      <c r="H179" s="94">
        <v>0</v>
      </c>
      <c r="I179" s="96">
        <v>-6.7199315199413396</v>
      </c>
      <c r="J179" s="91">
        <v>0.50921428253317524</v>
      </c>
      <c r="K179" s="91">
        <v>1.435984276743554</v>
      </c>
      <c r="L179" s="91">
        <v>6.3063769961295835</v>
      </c>
      <c r="M179" s="91">
        <v>0.50921428253317524</v>
      </c>
      <c r="N179" s="91">
        <v>1.435984276743554</v>
      </c>
      <c r="O179" s="91">
        <v>6.3063769961295835</v>
      </c>
    </row>
    <row r="180" spans="1:15" s="86" customFormat="1" x14ac:dyDescent="0.25">
      <c r="A180" s="94">
        <v>178</v>
      </c>
      <c r="B180" s="94">
        <v>26.980803108215333</v>
      </c>
      <c r="C180" s="84"/>
      <c r="D180" s="95">
        <v>2</v>
      </c>
      <c r="E180" s="94">
        <v>1662.3360900895664</v>
      </c>
      <c r="F180" s="94">
        <v>38.923979726212572</v>
      </c>
      <c r="G180" s="96"/>
      <c r="H180" s="94">
        <v>0</v>
      </c>
      <c r="I180" s="96">
        <v>-6.7199315199413396</v>
      </c>
      <c r="J180" s="91">
        <v>0.63816166580147826</v>
      </c>
      <c r="K180" s="91">
        <v>1.7996158975601686</v>
      </c>
      <c r="L180" s="91">
        <v>8.3899028974771674</v>
      </c>
      <c r="M180" s="91">
        <v>0.63816166580147826</v>
      </c>
      <c r="N180" s="91">
        <v>1.7996158975601686</v>
      </c>
      <c r="O180" s="91">
        <v>8.3899028974771674</v>
      </c>
    </row>
    <row r="181" spans="1:15" s="86" customFormat="1" x14ac:dyDescent="0.25">
      <c r="A181" s="94">
        <v>179</v>
      </c>
      <c r="B181" s="94">
        <v>28.735565757751466</v>
      </c>
      <c r="C181" s="84"/>
      <c r="D181" s="95">
        <v>2</v>
      </c>
      <c r="E181" s="94">
        <v>1770.4501914439811</v>
      </c>
      <c r="F181" s="94">
        <v>39.018502236643045</v>
      </c>
      <c r="G181" s="96"/>
      <c r="H181" s="94">
        <v>0</v>
      </c>
      <c r="I181" s="96">
        <v>-6.7199315199413396</v>
      </c>
      <c r="J181" s="91">
        <v>0.60957087024894552</v>
      </c>
      <c r="K181" s="91">
        <v>1.7189898541020263</v>
      </c>
      <c r="L181" s="91">
        <v>7.7430314431060214</v>
      </c>
      <c r="M181" s="91">
        <v>0.60957087024894552</v>
      </c>
      <c r="N181" s="91">
        <v>1.7189898541020263</v>
      </c>
      <c r="O181" s="91">
        <v>7.7430314431060214</v>
      </c>
    </row>
    <row r="182" spans="1:15" s="86" customFormat="1" x14ac:dyDescent="0.25">
      <c r="A182" s="94">
        <v>180</v>
      </c>
      <c r="B182" s="94">
        <v>29.670862388610839</v>
      </c>
      <c r="C182" s="84"/>
      <c r="D182" s="95">
        <v>2</v>
      </c>
      <c r="E182" s="94">
        <v>1828.0755089032418</v>
      </c>
      <c r="F182" s="94">
        <v>39.041633808002658</v>
      </c>
      <c r="G182" s="96"/>
      <c r="H182" s="94">
        <v>0</v>
      </c>
      <c r="I182" s="96">
        <v>-6.7199315199413396</v>
      </c>
      <c r="J182" s="91">
        <v>0.45318697319079421</v>
      </c>
      <c r="K182" s="91">
        <v>1.2779872643980397</v>
      </c>
      <c r="L182" s="91">
        <v>4.9056166040947229</v>
      </c>
      <c r="M182" s="91">
        <v>0.45318697319079421</v>
      </c>
      <c r="N182" s="91">
        <v>1.2779872643980397</v>
      </c>
      <c r="O182" s="91">
        <v>4.9056166040947229</v>
      </c>
    </row>
    <row r="183" spans="1:15" s="86" customFormat="1" x14ac:dyDescent="0.25">
      <c r="A183" s="94">
        <v>181</v>
      </c>
      <c r="B183" s="94">
        <v>29.971202278137206</v>
      </c>
      <c r="C183" s="84"/>
      <c r="D183" s="95">
        <v>2</v>
      </c>
      <c r="E183" s="94">
        <v>1846.5799928376423</v>
      </c>
      <c r="F183" s="94">
        <v>39.171769680826259</v>
      </c>
      <c r="G183" s="96"/>
      <c r="H183" s="94">
        <v>0</v>
      </c>
      <c r="I183" s="96">
        <v>-6.7199315199413396</v>
      </c>
      <c r="J183" s="91">
        <v>0.22078098335266697</v>
      </c>
      <c r="K183" s="91">
        <v>0.62260237305452082</v>
      </c>
      <c r="L183" s="91">
        <v>0.68864798936263616</v>
      </c>
      <c r="M183" s="91">
        <v>0.22078098335266697</v>
      </c>
      <c r="N183" s="91">
        <v>0.62260237305452082</v>
      </c>
      <c r="O183" s="91">
        <v>0.68864798936263616</v>
      </c>
    </row>
    <row r="184" spans="1:15" s="86" customFormat="1" x14ac:dyDescent="0.25">
      <c r="A184" s="94">
        <v>182</v>
      </c>
      <c r="B184" s="94">
        <v>28.896001625061036</v>
      </c>
      <c r="C184" s="84"/>
      <c r="D184" s="95">
        <v>2</v>
      </c>
      <c r="E184" s="94">
        <v>1780.3349354712009</v>
      </c>
      <c r="F184" s="94">
        <v>39.342934944859017</v>
      </c>
      <c r="G184" s="96"/>
      <c r="H184" s="94">
        <v>0</v>
      </c>
      <c r="I184" s="96">
        <v>-6.7199315199413396</v>
      </c>
      <c r="J184" s="91">
        <v>0</v>
      </c>
      <c r="K184" s="91">
        <v>0</v>
      </c>
      <c r="L184" s="91">
        <v>-2.9456900717928973</v>
      </c>
      <c r="M184" s="91">
        <v>0</v>
      </c>
      <c r="N184" s="91">
        <v>0</v>
      </c>
      <c r="O184" s="91">
        <v>-2.9456900717928973</v>
      </c>
    </row>
    <row r="185" spans="1:15" s="86" customFormat="1" x14ac:dyDescent="0.25">
      <c r="A185" s="94">
        <v>183</v>
      </c>
      <c r="B185" s="94">
        <v>27.285104370117189</v>
      </c>
      <c r="C185" s="84"/>
      <c r="D185" s="95">
        <v>2</v>
      </c>
      <c r="E185" s="94">
        <v>1681.0846413424836</v>
      </c>
      <c r="F185" s="94">
        <v>39.494697944558972</v>
      </c>
      <c r="G185" s="96"/>
      <c r="H185" s="94">
        <v>0</v>
      </c>
      <c r="I185" s="96">
        <v>-6.7199315199413396</v>
      </c>
      <c r="J185" s="91">
        <v>0</v>
      </c>
      <c r="K185" s="91">
        <v>0</v>
      </c>
      <c r="L185" s="91">
        <v>-2.7459724956649221</v>
      </c>
      <c r="M185" s="91">
        <v>0</v>
      </c>
      <c r="N185" s="91">
        <v>0</v>
      </c>
      <c r="O185" s="91">
        <v>-2.7459724956649221</v>
      </c>
    </row>
    <row r="186" spans="1:15" s="86" customFormat="1" x14ac:dyDescent="0.25">
      <c r="A186" s="94">
        <v>184</v>
      </c>
      <c r="B186" s="94">
        <v>25.738017463684081</v>
      </c>
      <c r="C186" s="84"/>
      <c r="D186" s="95">
        <v>2</v>
      </c>
      <c r="E186" s="94">
        <v>1585.7658182239197</v>
      </c>
      <c r="F186" s="94">
        <v>39.618727731178886</v>
      </c>
      <c r="G186" s="96"/>
      <c r="H186" s="94">
        <v>0</v>
      </c>
      <c r="I186" s="96">
        <v>-6.7199315199413396</v>
      </c>
      <c r="J186" s="91">
        <v>0</v>
      </c>
      <c r="K186" s="91">
        <v>0</v>
      </c>
      <c r="L186" s="91">
        <v>-2.5599200189542768</v>
      </c>
      <c r="M186" s="91">
        <v>0</v>
      </c>
      <c r="N186" s="91">
        <v>0</v>
      </c>
      <c r="O186" s="91">
        <v>-2.5599200189542768</v>
      </c>
    </row>
    <row r="187" spans="1:15" s="86" customFormat="1" x14ac:dyDescent="0.25">
      <c r="A187" s="94">
        <v>185</v>
      </c>
      <c r="B187" s="94">
        <v>24.202408790588379</v>
      </c>
      <c r="C187" s="84"/>
      <c r="D187" s="95">
        <v>2</v>
      </c>
      <c r="E187" s="94">
        <v>1491.1541898263845</v>
      </c>
      <c r="F187" s="94">
        <v>39.72838882566252</v>
      </c>
      <c r="G187" s="96"/>
      <c r="H187" s="94">
        <v>0</v>
      </c>
      <c r="I187" s="96">
        <v>-6.7199315199413396</v>
      </c>
      <c r="J187" s="91">
        <v>0</v>
      </c>
      <c r="K187" s="91">
        <v>0</v>
      </c>
      <c r="L187" s="91">
        <v>-2.380503585228257</v>
      </c>
      <c r="M187" s="91">
        <v>0</v>
      </c>
      <c r="N187" s="91">
        <v>0</v>
      </c>
      <c r="O187" s="91">
        <v>-2.380503585228257</v>
      </c>
    </row>
    <row r="188" spans="1:15" s="86" customFormat="1" x14ac:dyDescent="0.25">
      <c r="A188" s="94">
        <v>186</v>
      </c>
      <c r="B188" s="94">
        <v>22.65163173675537</v>
      </c>
      <c r="C188" s="84"/>
      <c r="D188" s="95">
        <v>2</v>
      </c>
      <c r="E188" s="94">
        <v>1395.6080100507188</v>
      </c>
      <c r="F188" s="94">
        <v>39.824617169541376</v>
      </c>
      <c r="G188" s="96"/>
      <c r="H188" s="94">
        <v>0</v>
      </c>
      <c r="I188" s="96">
        <v>-6.7199315199413396</v>
      </c>
      <c r="J188" s="91">
        <v>0</v>
      </c>
      <c r="K188" s="91">
        <v>0</v>
      </c>
      <c r="L188" s="91">
        <v>-2.2043100257540522</v>
      </c>
      <c r="M188" s="91">
        <v>0</v>
      </c>
      <c r="N188" s="91">
        <v>0</v>
      </c>
      <c r="O188" s="91">
        <v>-2.2043100257540522</v>
      </c>
    </row>
    <row r="189" spans="1:15" s="86" customFormat="1" x14ac:dyDescent="0.25">
      <c r="A189" s="94">
        <v>187</v>
      </c>
      <c r="B189" s="94">
        <v>20.456940650939941</v>
      </c>
      <c r="C189" s="84"/>
      <c r="D189" s="95">
        <v>2</v>
      </c>
      <c r="E189" s="94">
        <v>1260.3891218687738</v>
      </c>
      <c r="F189" s="94">
        <v>39.932496453145774</v>
      </c>
      <c r="G189" s="96"/>
      <c r="H189" s="94">
        <v>0</v>
      </c>
      <c r="I189" s="96">
        <v>-6.7199315199413396</v>
      </c>
      <c r="J189" s="91">
        <v>0</v>
      </c>
      <c r="K189" s="91">
        <v>0</v>
      </c>
      <c r="L189" s="91">
        <v>-1.9629119923753959</v>
      </c>
      <c r="M189" s="91">
        <v>0</v>
      </c>
      <c r="N189" s="91">
        <v>0</v>
      </c>
      <c r="O189" s="91">
        <v>-1.9629119923753959</v>
      </c>
    </row>
    <row r="190" spans="1:15" s="86" customFormat="1" x14ac:dyDescent="0.25">
      <c r="A190" s="94">
        <v>188</v>
      </c>
      <c r="B190" s="94">
        <v>18.278320121765137</v>
      </c>
      <c r="C190" s="84"/>
      <c r="D190" s="95">
        <v>2</v>
      </c>
      <c r="E190" s="94">
        <v>1126.1603697544761</v>
      </c>
      <c r="F190" s="94">
        <v>40.066413079492229</v>
      </c>
      <c r="G190" s="96"/>
      <c r="H190" s="94">
        <v>0</v>
      </c>
      <c r="I190" s="96">
        <v>-6.7199315199413396</v>
      </c>
      <c r="J190" s="91">
        <v>0</v>
      </c>
      <c r="K190" s="91">
        <v>0</v>
      </c>
      <c r="L190" s="91">
        <v>-1.7316901911377314</v>
      </c>
      <c r="M190" s="91">
        <v>0</v>
      </c>
      <c r="N190" s="91">
        <v>0</v>
      </c>
      <c r="O190" s="91">
        <v>-1.7316901911377314</v>
      </c>
    </row>
    <row r="191" spans="1:15" s="86" customFormat="1" x14ac:dyDescent="0.25">
      <c r="A191" s="94">
        <v>189</v>
      </c>
      <c r="B191" s="94">
        <v>16.367536449432372</v>
      </c>
      <c r="C191" s="84"/>
      <c r="D191" s="95">
        <v>2</v>
      </c>
      <c r="E191" s="94">
        <v>1008.4335309301172</v>
      </c>
      <c r="F191" s="94">
        <v>40.145933159983286</v>
      </c>
      <c r="G191" s="96"/>
      <c r="H191" s="94">
        <v>0</v>
      </c>
      <c r="I191" s="96">
        <v>-6.7199315199413396</v>
      </c>
      <c r="J191" s="91">
        <v>0</v>
      </c>
      <c r="K191" s="91">
        <v>0</v>
      </c>
      <c r="L191" s="91">
        <v>-1.5350846589814262</v>
      </c>
      <c r="M191" s="91">
        <v>0</v>
      </c>
      <c r="N191" s="91">
        <v>0</v>
      </c>
      <c r="O191" s="91">
        <v>-1.5350846589814262</v>
      </c>
    </row>
    <row r="192" spans="1:15" s="86" customFormat="1" x14ac:dyDescent="0.25">
      <c r="A192" s="94">
        <v>190</v>
      </c>
      <c r="B192" s="94">
        <v>14.86477870941162</v>
      </c>
      <c r="C192" s="84"/>
      <c r="D192" s="95">
        <v>2</v>
      </c>
      <c r="E192" s="94">
        <v>915.84590794949168</v>
      </c>
      <c r="F192" s="94">
        <v>40.187949242014689</v>
      </c>
      <c r="G192" s="96"/>
      <c r="H192" s="94">
        <v>0</v>
      </c>
      <c r="I192" s="96">
        <v>-6.7199315199413396</v>
      </c>
      <c r="J192" s="91">
        <v>0</v>
      </c>
      <c r="K192" s="91">
        <v>0</v>
      </c>
      <c r="L192" s="91">
        <v>-1.3841132936046447</v>
      </c>
      <c r="M192" s="91">
        <v>0</v>
      </c>
      <c r="N192" s="91">
        <v>0</v>
      </c>
      <c r="O192" s="91">
        <v>-1.3841132936046447</v>
      </c>
    </row>
    <row r="193" spans="1:15" s="86" customFormat="1" x14ac:dyDescent="0.25">
      <c r="A193" s="94">
        <v>191</v>
      </c>
      <c r="B193" s="94">
        <v>13.788686752319336</v>
      </c>
      <c r="C193" s="84"/>
      <c r="D193" s="95">
        <v>2</v>
      </c>
      <c r="E193" s="94">
        <v>849.54593573017189</v>
      </c>
      <c r="F193" s="94">
        <v>40.239498566066104</v>
      </c>
      <c r="G193" s="96"/>
      <c r="H193" s="94">
        <v>0</v>
      </c>
      <c r="I193" s="96">
        <v>-6.7199315199413396</v>
      </c>
      <c r="J193" s="91">
        <v>5.6665644964911936E-2</v>
      </c>
      <c r="K193" s="91">
        <v>0.15979711880105166</v>
      </c>
      <c r="L193" s="91">
        <v>-0.39911135888372695</v>
      </c>
      <c r="M193" s="91">
        <v>5.6665644964911936E-2</v>
      </c>
      <c r="N193" s="91">
        <v>0.15979711880105166</v>
      </c>
      <c r="O193" s="91">
        <v>-0.39911135888372695</v>
      </c>
    </row>
    <row r="194" spans="1:15" s="86" customFormat="1" x14ac:dyDescent="0.25">
      <c r="A194" s="94">
        <v>192</v>
      </c>
      <c r="B194" s="94">
        <v>13.525528717041016</v>
      </c>
      <c r="C194" s="84"/>
      <c r="D194" s="95">
        <v>2</v>
      </c>
      <c r="E194" s="94">
        <v>833.33229310116451</v>
      </c>
      <c r="F194" s="94">
        <v>40.276429486441444</v>
      </c>
      <c r="G194" s="96"/>
      <c r="H194" s="94">
        <v>0</v>
      </c>
      <c r="I194" s="96">
        <v>-6.7199315199413396</v>
      </c>
      <c r="J194" s="91">
        <v>0.11080929750915017</v>
      </c>
      <c r="K194" s="91">
        <v>0.31248221897580347</v>
      </c>
      <c r="L194" s="91">
        <v>0.54023259049619254</v>
      </c>
      <c r="M194" s="91">
        <v>0.11080929750915017</v>
      </c>
      <c r="N194" s="91">
        <v>0.31248221897580347</v>
      </c>
      <c r="O194" s="91">
        <v>0.54023259049619254</v>
      </c>
    </row>
    <row r="195" spans="1:15" s="86" customFormat="1" x14ac:dyDescent="0.25">
      <c r="A195" s="94">
        <v>193</v>
      </c>
      <c r="B195" s="94">
        <v>13.134947872161865</v>
      </c>
      <c r="C195" s="84"/>
      <c r="D195" s="95">
        <v>2</v>
      </c>
      <c r="E195" s="94">
        <v>809.2679006538325</v>
      </c>
      <c r="F195" s="94">
        <v>40.335638839562606</v>
      </c>
      <c r="G195" s="96"/>
      <c r="H195" s="94">
        <v>0</v>
      </c>
      <c r="I195" s="96">
        <v>-6.7199315199413396</v>
      </c>
      <c r="J195" s="91">
        <v>9.0682953805655622E-2</v>
      </c>
      <c r="K195" s="91">
        <v>0.25572592973194885</v>
      </c>
      <c r="L195" s="91">
        <v>-0.54529813694501017</v>
      </c>
      <c r="M195" s="91">
        <v>9.0682953805655622E-2</v>
      </c>
      <c r="N195" s="91">
        <v>0.25572592973194885</v>
      </c>
      <c r="O195" s="91">
        <v>-0.54529813694501017</v>
      </c>
    </row>
    <row r="196" spans="1:15" s="86" customFormat="1" x14ac:dyDescent="0.25">
      <c r="A196" s="94">
        <v>194</v>
      </c>
      <c r="B196" s="94">
        <v>12.442195034027099</v>
      </c>
      <c r="C196" s="84"/>
      <c r="D196" s="95">
        <v>2</v>
      </c>
      <c r="E196" s="94">
        <v>800</v>
      </c>
      <c r="F196" s="94">
        <v>40.372569759937946</v>
      </c>
      <c r="G196" s="96"/>
      <c r="H196" s="94">
        <v>-6.6470418001351081</v>
      </c>
      <c r="I196" s="96">
        <v>-7.288971980623149E-2</v>
      </c>
      <c r="J196" s="91">
        <v>9.0677833872934335E-2</v>
      </c>
      <c r="K196" s="91">
        <v>0.25571149152167483</v>
      </c>
      <c r="L196" s="91">
        <v>0.52533957640580509</v>
      </c>
      <c r="M196" s="91">
        <v>9.0677833872934335E-2</v>
      </c>
      <c r="N196" s="91">
        <v>0.25571149152167483</v>
      </c>
      <c r="O196" s="91">
        <v>0.52533957640580509</v>
      </c>
    </row>
    <row r="197" spans="1:15" s="86" customFormat="1" x14ac:dyDescent="0.25">
      <c r="A197" s="94">
        <v>195</v>
      </c>
      <c r="B197" s="94">
        <v>12.691552639007568</v>
      </c>
      <c r="C197" s="84"/>
      <c r="D197" s="95">
        <v>2</v>
      </c>
      <c r="E197" s="94">
        <v>800</v>
      </c>
      <c r="F197" s="94">
        <v>40.424031690906986</v>
      </c>
      <c r="G197" s="96"/>
      <c r="H197" s="94">
        <v>-6.4004253114278633</v>
      </c>
      <c r="I197" s="96">
        <v>-0.31950620851347633</v>
      </c>
      <c r="J197" s="91">
        <v>9.0670700915887276E-2</v>
      </c>
      <c r="K197" s="91">
        <v>0.25569137658280211</v>
      </c>
      <c r="L197" s="91">
        <v>1.3332631414580067</v>
      </c>
      <c r="M197" s="91">
        <v>9.0670700915887276E-2</v>
      </c>
      <c r="N197" s="91">
        <v>0.25569137658280211</v>
      </c>
      <c r="O197" s="91">
        <v>1.3332631414580067</v>
      </c>
    </row>
    <row r="198" spans="1:15" s="86" customFormat="1" x14ac:dyDescent="0.25">
      <c r="A198" s="94">
        <v>196</v>
      </c>
      <c r="B198" s="94">
        <v>12.70962734222412</v>
      </c>
      <c r="C198" s="84"/>
      <c r="D198" s="95">
        <v>2</v>
      </c>
      <c r="E198" s="94">
        <v>800</v>
      </c>
      <c r="F198" s="94">
        <v>40.472428121892285</v>
      </c>
      <c r="G198" s="96"/>
      <c r="H198" s="94">
        <v>-6.4004253114278633</v>
      </c>
      <c r="I198" s="96">
        <v>-0.31950620851347633</v>
      </c>
      <c r="J198" s="91">
        <v>9.0663994437368972E-2</v>
      </c>
      <c r="K198" s="91">
        <v>0.25567246431338048</v>
      </c>
      <c r="L198" s="91">
        <v>0.97218836512696993</v>
      </c>
      <c r="M198" s="91">
        <v>9.0663994437368972E-2</v>
      </c>
      <c r="N198" s="91">
        <v>0.25567246431338048</v>
      </c>
      <c r="O198" s="91">
        <v>0.97218836512696993</v>
      </c>
    </row>
    <row r="199" spans="1:15" s="86" customFormat="1" x14ac:dyDescent="0.25">
      <c r="A199" s="94">
        <v>197</v>
      </c>
      <c r="B199" s="94">
        <v>12.90046443939209</v>
      </c>
      <c r="C199" s="84"/>
      <c r="D199" s="95">
        <v>2</v>
      </c>
      <c r="E199" s="94">
        <v>800</v>
      </c>
      <c r="F199" s="94">
        <v>40.519044049155646</v>
      </c>
      <c r="G199" s="96"/>
      <c r="H199" s="94">
        <v>-6.4004253114278633</v>
      </c>
      <c r="I199" s="96">
        <v>-0.31950620851347633</v>
      </c>
      <c r="J199" s="91">
        <v>9.0657536137856654E-2</v>
      </c>
      <c r="K199" s="91">
        <v>0.25565425190875574</v>
      </c>
      <c r="L199" s="91">
        <v>1.327313658864318</v>
      </c>
      <c r="M199" s="91">
        <v>9.0657536137856654E-2</v>
      </c>
      <c r="N199" s="91">
        <v>0.25565425190875574</v>
      </c>
      <c r="O199" s="91">
        <v>1.327313658864318</v>
      </c>
    </row>
    <row r="200" spans="1:15" s="86" customFormat="1" x14ac:dyDescent="0.25">
      <c r="A200" s="94">
        <v>198</v>
      </c>
      <c r="B200" s="94">
        <v>13.061180686950683</v>
      </c>
      <c r="C200" s="84"/>
      <c r="D200" s="95">
        <v>2</v>
      </c>
      <c r="E200" s="94">
        <v>804.72297092179178</v>
      </c>
      <c r="F200" s="94">
        <v>40.567440480140945</v>
      </c>
      <c r="G200" s="96"/>
      <c r="H200" s="94">
        <v>-6.4004253114278633</v>
      </c>
      <c r="I200" s="96">
        <v>-0.31950620851347633</v>
      </c>
      <c r="J200" s="91">
        <v>9.0650832664959741E-2</v>
      </c>
      <c r="K200" s="91">
        <v>0.25563534811518646</v>
      </c>
      <c r="L200" s="91">
        <v>1.1055862784143009</v>
      </c>
      <c r="M200" s="91">
        <v>9.0650832664959741E-2</v>
      </c>
      <c r="N200" s="91">
        <v>0.25563534811518646</v>
      </c>
      <c r="O200" s="91">
        <v>1.1055862784143009</v>
      </c>
    </row>
    <row r="201" spans="1:15" s="86" customFormat="1" x14ac:dyDescent="0.25">
      <c r="A201" s="94">
        <v>199</v>
      </c>
      <c r="B201" s="94">
        <v>13.114905834197998</v>
      </c>
      <c r="C201" s="84"/>
      <c r="D201" s="95">
        <v>2</v>
      </c>
      <c r="E201" s="94">
        <v>808.03307443710901</v>
      </c>
      <c r="F201" s="94">
        <v>40.615836911126245</v>
      </c>
      <c r="G201" s="96"/>
      <c r="H201" s="94">
        <v>-6.4004253114278633</v>
      </c>
      <c r="I201" s="96">
        <v>-0.31950620851347633</v>
      </c>
      <c r="J201" s="91">
        <v>9.064413072216701E-2</v>
      </c>
      <c r="K201" s="91">
        <v>0.25561644863651095</v>
      </c>
      <c r="L201" s="91">
        <v>0.96933932542510737</v>
      </c>
      <c r="M201" s="91">
        <v>9.064413072216701E-2</v>
      </c>
      <c r="N201" s="91">
        <v>0.25561644863651095</v>
      </c>
      <c r="O201" s="91">
        <v>0.96933932542510737</v>
      </c>
    </row>
    <row r="202" spans="1:15" s="86" customFormat="1" x14ac:dyDescent="0.25">
      <c r="A202" s="94">
        <v>200</v>
      </c>
      <c r="B202" s="94">
        <v>13.097400283813476</v>
      </c>
      <c r="C202" s="84"/>
      <c r="D202" s="95">
        <v>2</v>
      </c>
      <c r="E202" s="94">
        <v>806.95452580887297</v>
      </c>
      <c r="F202" s="94">
        <v>40.641281571271229</v>
      </c>
      <c r="G202" s="96"/>
      <c r="H202" s="94">
        <v>-6.6470418001351081</v>
      </c>
      <c r="I202" s="96">
        <v>-7.288971980623149E-2</v>
      </c>
      <c r="J202" s="91">
        <v>9.0640607756492006E-2</v>
      </c>
      <c r="K202" s="91">
        <v>0.25560651387330746</v>
      </c>
      <c r="L202" s="91">
        <v>0.80340529226543977</v>
      </c>
      <c r="M202" s="91">
        <v>9.0640607756492006E-2</v>
      </c>
      <c r="N202" s="91">
        <v>0.25560651387330746</v>
      </c>
      <c r="O202" s="91">
        <v>0.80340529226543977</v>
      </c>
    </row>
    <row r="203" spans="1:15" s="86" customFormat="1" x14ac:dyDescent="0.25">
      <c r="A203" s="94">
        <v>201</v>
      </c>
      <c r="B203" s="94">
        <v>13.082557296752929</v>
      </c>
      <c r="C203" s="84"/>
      <c r="D203" s="95">
        <v>2</v>
      </c>
      <c r="E203" s="94">
        <v>806.04002252383293</v>
      </c>
      <c r="F203" s="94">
        <v>40.669567222415502</v>
      </c>
      <c r="G203" s="96"/>
      <c r="H203" s="94">
        <v>-6.4004253114278633</v>
      </c>
      <c r="I203" s="96">
        <v>-0.31950620851347633</v>
      </c>
      <c r="J203" s="91">
        <v>9.0636691934715519E-2</v>
      </c>
      <c r="K203" s="91">
        <v>0.25559547125589777</v>
      </c>
      <c r="L203" s="91">
        <v>1.2441868813756465</v>
      </c>
      <c r="M203" s="91">
        <v>9.0636691934715519E-2</v>
      </c>
      <c r="N203" s="91">
        <v>0.25559547125589777</v>
      </c>
      <c r="O203" s="91">
        <v>1.2441868813756465</v>
      </c>
    </row>
    <row r="204" spans="1:15" s="86" customFormat="1" x14ac:dyDescent="0.25">
      <c r="A204" s="94">
        <v>202</v>
      </c>
      <c r="B204" s="94">
        <v>13.68927879333496</v>
      </c>
      <c r="C204" s="84"/>
      <c r="D204" s="95">
        <v>2</v>
      </c>
      <c r="E204" s="94">
        <v>843.42123153960029</v>
      </c>
      <c r="F204" s="94">
        <v>40.717963653400801</v>
      </c>
      <c r="G204" s="96"/>
      <c r="H204" s="94">
        <v>-3.0020673969012703</v>
      </c>
      <c r="I204" s="96">
        <v>-3.7178641230400693</v>
      </c>
      <c r="J204" s="91">
        <v>0.26776473637615572</v>
      </c>
      <c r="K204" s="91">
        <v>0.75509655658075914</v>
      </c>
      <c r="L204" s="91">
        <v>3.0981222774100448</v>
      </c>
      <c r="M204" s="91">
        <v>0.26776473637615572</v>
      </c>
      <c r="N204" s="91">
        <v>0.75509655658075914</v>
      </c>
      <c r="O204" s="91">
        <v>3.0981222774100448</v>
      </c>
    </row>
    <row r="205" spans="1:15" s="86" customFormat="1" x14ac:dyDescent="0.25">
      <c r="A205" s="94">
        <v>203</v>
      </c>
      <c r="B205" s="94">
        <v>15.487672805786133</v>
      </c>
      <c r="C205" s="84"/>
      <c r="D205" s="95">
        <v>2</v>
      </c>
      <c r="E205" s="94">
        <v>954.22354009609739</v>
      </c>
      <c r="F205" s="94">
        <v>40.722341847481765</v>
      </c>
      <c r="G205" s="96"/>
      <c r="H205" s="94">
        <v>-0.99661244338881605</v>
      </c>
      <c r="I205" s="96">
        <v>-5.7233190765525235</v>
      </c>
      <c r="J205" s="91">
        <v>0.47016016732640881</v>
      </c>
      <c r="K205" s="91">
        <v>1.3258516718604727</v>
      </c>
      <c r="L205" s="91">
        <v>6.2141425954754927</v>
      </c>
      <c r="M205" s="91">
        <v>0.47016016732640881</v>
      </c>
      <c r="N205" s="91">
        <v>1.3258516718604727</v>
      </c>
      <c r="O205" s="91">
        <v>6.2141425954754927</v>
      </c>
    </row>
    <row r="206" spans="1:15" s="86" customFormat="1" x14ac:dyDescent="0.25">
      <c r="A206" s="94">
        <v>204</v>
      </c>
      <c r="B206" s="94">
        <v>18.037965011596679</v>
      </c>
      <c r="C206" s="84"/>
      <c r="D206" s="95">
        <v>2</v>
      </c>
      <c r="E206" s="94">
        <v>1111.3516565939394</v>
      </c>
      <c r="F206" s="94">
        <v>40.732495717534832</v>
      </c>
      <c r="G206" s="96"/>
      <c r="H206" s="94">
        <v>-4.0725407662636268</v>
      </c>
      <c r="I206" s="96">
        <v>-2.6473907536777128</v>
      </c>
      <c r="J206" s="91">
        <v>0.50899748012822355</v>
      </c>
      <c r="K206" s="91">
        <v>1.4353728939615904</v>
      </c>
      <c r="L206" s="91">
        <v>6.7570890129137373</v>
      </c>
      <c r="M206" s="91">
        <v>0.50899748012822355</v>
      </c>
      <c r="N206" s="91">
        <v>1.4353728939615904</v>
      </c>
      <c r="O206" s="91">
        <v>6.7570890129137373</v>
      </c>
    </row>
    <row r="207" spans="1:15" s="86" customFormat="1" x14ac:dyDescent="0.25">
      <c r="A207" s="94">
        <v>205</v>
      </c>
      <c r="B207" s="94">
        <v>19.937774085998534</v>
      </c>
      <c r="C207" s="84"/>
      <c r="D207" s="95">
        <v>2</v>
      </c>
      <c r="E207" s="94">
        <v>1228.4023305857841</v>
      </c>
      <c r="F207" s="94">
        <v>40.7887186695975</v>
      </c>
      <c r="G207" s="96"/>
      <c r="H207" s="94">
        <v>-5.7425455911225765</v>
      </c>
      <c r="I207" s="96">
        <v>-0.97738592881876318</v>
      </c>
      <c r="J207" s="91">
        <v>0.5508923955088082</v>
      </c>
      <c r="K207" s="91">
        <v>1.5535165553348391</v>
      </c>
      <c r="L207" s="91">
        <v>7.3630050580656725</v>
      </c>
      <c r="M207" s="91">
        <v>0.5508923955088082</v>
      </c>
      <c r="N207" s="91">
        <v>1.5535165553348391</v>
      </c>
      <c r="O207" s="91">
        <v>7.3630050580656725</v>
      </c>
    </row>
    <row r="208" spans="1:15" s="86" customFormat="1" x14ac:dyDescent="0.25">
      <c r="A208" s="94">
        <v>206</v>
      </c>
      <c r="B208" s="94">
        <v>22.648807525634766</v>
      </c>
      <c r="C208" s="84"/>
      <c r="D208" s="95">
        <v>2</v>
      </c>
      <c r="E208" s="94">
        <v>1395.4340052943378</v>
      </c>
      <c r="F208" s="94">
        <v>40.876276454207769</v>
      </c>
      <c r="G208" s="96"/>
      <c r="H208" s="94">
        <v>-8.2543652132150918</v>
      </c>
      <c r="I208" s="96">
        <v>1.5344336932737521</v>
      </c>
      <c r="J208" s="91">
        <v>0.80692840649708764</v>
      </c>
      <c r="K208" s="91">
        <v>2.275538106321787</v>
      </c>
      <c r="L208" s="91">
        <v>11.399058108028301</v>
      </c>
      <c r="M208" s="91">
        <v>0.80692840649708764</v>
      </c>
      <c r="N208" s="91">
        <v>2.275538106321787</v>
      </c>
      <c r="O208" s="91">
        <v>11.399058108028301</v>
      </c>
    </row>
    <row r="209" spans="1:15" s="86" customFormat="1" x14ac:dyDescent="0.25">
      <c r="A209" s="94">
        <v>207</v>
      </c>
      <c r="B209" s="94">
        <v>25.651572227478027</v>
      </c>
      <c r="C209" s="84"/>
      <c r="D209" s="95">
        <v>2</v>
      </c>
      <c r="E209" s="94">
        <v>1580.4397708344009</v>
      </c>
      <c r="F209" s="94">
        <v>41.014405989705459</v>
      </c>
      <c r="G209" s="96"/>
      <c r="H209" s="94">
        <v>-9.0415494885759866</v>
      </c>
      <c r="I209" s="96">
        <v>2.321617968634647</v>
      </c>
      <c r="J209" s="91">
        <v>0.8251426459431368</v>
      </c>
      <c r="K209" s="91">
        <v>2.3269022615596455</v>
      </c>
      <c r="L209" s="91">
        <v>11.604776883897777</v>
      </c>
      <c r="M209" s="91">
        <v>0.8251426459431368</v>
      </c>
      <c r="N209" s="91">
        <v>2.3269022615596455</v>
      </c>
      <c r="O209" s="91">
        <v>11.604776883897777</v>
      </c>
    </row>
    <row r="210" spans="1:15" s="86" customFormat="1" x14ac:dyDescent="0.25">
      <c r="A210" s="94">
        <v>208</v>
      </c>
      <c r="B210" s="94">
        <v>28.339316177368165</v>
      </c>
      <c r="C210" s="84"/>
      <c r="D210" s="95">
        <v>2</v>
      </c>
      <c r="E210" s="94">
        <v>1746.0365379470086</v>
      </c>
      <c r="F210" s="94">
        <v>41.121169236014929</v>
      </c>
      <c r="G210" s="96"/>
      <c r="H210" s="94">
        <v>-9.2928373394868036</v>
      </c>
      <c r="I210" s="96">
        <v>2.5729058195454639</v>
      </c>
      <c r="J210" s="91">
        <v>1.0351685962178279</v>
      </c>
      <c r="K210" s="91">
        <v>2.9191754413342745</v>
      </c>
      <c r="L210" s="91">
        <v>14.91426647428408</v>
      </c>
      <c r="M210" s="91">
        <v>1.0351685962178279</v>
      </c>
      <c r="N210" s="91">
        <v>2.9191754413342745</v>
      </c>
      <c r="O210" s="91">
        <v>14.91426647428408</v>
      </c>
    </row>
    <row r="211" spans="1:15" s="86" customFormat="1" x14ac:dyDescent="0.25">
      <c r="A211" s="94">
        <v>209</v>
      </c>
      <c r="B211" s="94">
        <v>31.753574180603028</v>
      </c>
      <c r="C211" s="84"/>
      <c r="D211" s="95">
        <v>2</v>
      </c>
      <c r="E211" s="94">
        <v>1956.3951502125674</v>
      </c>
      <c r="F211" s="94">
        <v>41.18423501913491</v>
      </c>
      <c r="G211" s="96"/>
      <c r="H211" s="94">
        <v>-6.5002534118658062</v>
      </c>
      <c r="I211" s="96">
        <v>-0.21967810807553345</v>
      </c>
      <c r="J211" s="91">
        <v>1.0344979084920709</v>
      </c>
      <c r="K211" s="91">
        <v>2.9172841019476397</v>
      </c>
      <c r="L211" s="91">
        <v>14.687785055301456</v>
      </c>
      <c r="M211" s="91">
        <v>1.0344979084920709</v>
      </c>
      <c r="N211" s="91">
        <v>2.9172841019476397</v>
      </c>
      <c r="O211" s="91">
        <v>14.687785055301456</v>
      </c>
    </row>
    <row r="212" spans="1:15" s="86" customFormat="1" x14ac:dyDescent="0.25">
      <c r="A212" s="94">
        <v>210</v>
      </c>
      <c r="B212" s="94">
        <v>33.784212875366208</v>
      </c>
      <c r="C212" s="84"/>
      <c r="D212" s="95">
        <v>2</v>
      </c>
      <c r="E212" s="94">
        <v>2081.5064737969042</v>
      </c>
      <c r="F212" s="94">
        <v>41.28968323042114</v>
      </c>
      <c r="G212" s="96"/>
      <c r="H212" s="94">
        <v>-5.0067302260443434</v>
      </c>
      <c r="I212" s="96">
        <v>-1.7132012938969963</v>
      </c>
      <c r="J212" s="91">
        <v>0.92955695720144493</v>
      </c>
      <c r="K212" s="91">
        <v>2.6213506193080747</v>
      </c>
      <c r="L212" s="91">
        <v>12.718433168418999</v>
      </c>
      <c r="M212" s="91">
        <v>0.92955695720144493</v>
      </c>
      <c r="N212" s="91">
        <v>2.6213506193080747</v>
      </c>
      <c r="O212" s="91">
        <v>12.718433168418999</v>
      </c>
    </row>
    <row r="213" spans="1:15" s="86" customFormat="1" x14ac:dyDescent="0.25">
      <c r="A213" s="94">
        <v>211</v>
      </c>
      <c r="B213" s="94">
        <v>36.202038574218747</v>
      </c>
      <c r="C213" s="84"/>
      <c r="D213" s="95">
        <v>3</v>
      </c>
      <c r="E213" s="94">
        <v>1395.8215350939511</v>
      </c>
      <c r="F213" s="94">
        <v>41.346202849587712</v>
      </c>
      <c r="G213" s="96"/>
      <c r="H213" s="94">
        <v>-5.0067302260443434</v>
      </c>
      <c r="I213" s="96">
        <v>-1.7132012938969963</v>
      </c>
      <c r="J213" s="91">
        <v>0.96287654676862</v>
      </c>
      <c r="K213" s="91">
        <v>2.7153118618875083</v>
      </c>
      <c r="L213" s="91">
        <v>13.846347750476474</v>
      </c>
      <c r="M213" s="91">
        <v>0.96287654676862</v>
      </c>
      <c r="N213" s="91">
        <v>2.7153118618875083</v>
      </c>
      <c r="O213" s="91">
        <v>13.846347750476474</v>
      </c>
    </row>
    <row r="214" spans="1:15" s="86" customFormat="1" x14ac:dyDescent="0.25">
      <c r="A214" s="94">
        <v>212</v>
      </c>
      <c r="B214" s="94">
        <v>37.833061981201169</v>
      </c>
      <c r="C214" s="84"/>
      <c r="D214" s="95">
        <v>3</v>
      </c>
      <c r="E214" s="94">
        <v>1458.7079825253857</v>
      </c>
      <c r="F214" s="94">
        <v>41.504452374191757</v>
      </c>
      <c r="G214" s="96"/>
      <c r="H214" s="94">
        <v>-6.6767350509032841</v>
      </c>
      <c r="I214" s="96">
        <v>-4.3196469038055518E-2</v>
      </c>
      <c r="J214" s="91">
        <v>0.73754054261143431</v>
      </c>
      <c r="K214" s="91">
        <v>2.0798643301642445</v>
      </c>
      <c r="L214" s="91">
        <v>10.256422531174062</v>
      </c>
      <c r="M214" s="91">
        <v>0.73754054261143431</v>
      </c>
      <c r="N214" s="91">
        <v>2.0798643301642445</v>
      </c>
      <c r="O214" s="91">
        <v>10.256422531174062</v>
      </c>
    </row>
    <row r="215" spans="1:15" s="86" customFormat="1" x14ac:dyDescent="0.25">
      <c r="A215" s="94">
        <v>213</v>
      </c>
      <c r="B215" s="94">
        <v>39.366858291625974</v>
      </c>
      <c r="C215" s="84"/>
      <c r="D215" s="95">
        <v>3</v>
      </c>
      <c r="E215" s="94">
        <v>1517.8456997605479</v>
      </c>
      <c r="F215" s="94">
        <v>41.59835405040814</v>
      </c>
      <c r="G215" s="96"/>
      <c r="H215" s="94">
        <v>-6.6767350509032841</v>
      </c>
      <c r="I215" s="96">
        <v>-4.3196469038055518E-2</v>
      </c>
      <c r="J215" s="91">
        <v>0.92142247944338962</v>
      </c>
      <c r="K215" s="91">
        <v>2.5984113920303584</v>
      </c>
      <c r="L215" s="91">
        <v>13.194046951045124</v>
      </c>
      <c r="M215" s="91">
        <v>0.92142247944338962</v>
      </c>
      <c r="N215" s="91">
        <v>2.5984113920303584</v>
      </c>
      <c r="O215" s="91">
        <v>13.194046951045124</v>
      </c>
    </row>
    <row r="216" spans="1:15" s="86" customFormat="1" x14ac:dyDescent="0.25">
      <c r="A216" s="94">
        <v>214</v>
      </c>
      <c r="B216" s="94">
        <v>41.356435012817386</v>
      </c>
      <c r="C216" s="84"/>
      <c r="D216" s="95">
        <v>3</v>
      </c>
      <c r="E216" s="94">
        <v>1594.5566846258666</v>
      </c>
      <c r="F216" s="94">
        <v>41.684434743233567</v>
      </c>
      <c r="G216" s="96"/>
      <c r="H216" s="94">
        <v>-6.6767350509032841</v>
      </c>
      <c r="I216" s="96">
        <v>-4.3196469038055518E-2</v>
      </c>
      <c r="J216" s="91">
        <v>0.99399136352760764</v>
      </c>
      <c r="K216" s="91">
        <v>2.8030556451478534</v>
      </c>
      <c r="L216" s="91">
        <v>14.330049358217265</v>
      </c>
      <c r="M216" s="91">
        <v>0.99399136352760764</v>
      </c>
      <c r="N216" s="91">
        <v>2.8030556451478534</v>
      </c>
      <c r="O216" s="91">
        <v>14.330049358217265</v>
      </c>
    </row>
    <row r="217" spans="1:15" s="86" customFormat="1" x14ac:dyDescent="0.25">
      <c r="A217" s="94">
        <v>215</v>
      </c>
      <c r="B217" s="94">
        <v>42.88108673095703</v>
      </c>
      <c r="C217" s="84"/>
      <c r="D217" s="95">
        <v>3</v>
      </c>
      <c r="E217" s="94">
        <v>1653.3418189860313</v>
      </c>
      <c r="F217" s="94">
        <v>41.79980436642294</v>
      </c>
      <c r="G217" s="96"/>
      <c r="H217" s="94">
        <v>-5.8996375928188787</v>
      </c>
      <c r="I217" s="96">
        <v>-0.82029392712246096</v>
      </c>
      <c r="J217" s="91">
        <v>0.76640374667987332</v>
      </c>
      <c r="K217" s="91">
        <v>2.1612585656372425</v>
      </c>
      <c r="L217" s="91">
        <v>10.574133334314061</v>
      </c>
      <c r="M217" s="91">
        <v>0.76640374667987332</v>
      </c>
      <c r="N217" s="91">
        <v>2.1612585656372425</v>
      </c>
      <c r="O217" s="91">
        <v>10.574133334314061</v>
      </c>
    </row>
    <row r="218" spans="1:15" s="86" customFormat="1" x14ac:dyDescent="0.25">
      <c r="A218" s="94">
        <v>216</v>
      </c>
      <c r="B218" s="94">
        <v>44.130686950683597</v>
      </c>
      <c r="C218" s="84"/>
      <c r="D218" s="95">
        <v>4</v>
      </c>
      <c r="E218" s="94">
        <v>1254.1328015276533</v>
      </c>
      <c r="F218" s="94">
        <v>41.90475541512572</v>
      </c>
      <c r="G218" s="96"/>
      <c r="H218" s="94">
        <v>-6.6767350509032841</v>
      </c>
      <c r="I218" s="96">
        <v>-4.3196469038055518E-2</v>
      </c>
      <c r="J218" s="91">
        <v>1.0431886530236054</v>
      </c>
      <c r="K218" s="91">
        <v>2.9417920015265673</v>
      </c>
      <c r="L218" s="91">
        <v>14.965001520065728</v>
      </c>
      <c r="M218" s="91">
        <v>1.0431886530236054</v>
      </c>
      <c r="N218" s="91">
        <v>2.9417920015265673</v>
      </c>
      <c r="O218" s="91">
        <v>14.965001520065728</v>
      </c>
    </row>
    <row r="219" spans="1:15" s="86" customFormat="1" x14ac:dyDescent="0.25">
      <c r="A219" s="94">
        <v>217</v>
      </c>
      <c r="B219" s="94">
        <v>46.473565673828126</v>
      </c>
      <c r="C219" s="84"/>
      <c r="D219" s="95">
        <v>4</v>
      </c>
      <c r="E219" s="94">
        <v>1320.7141593021277</v>
      </c>
      <c r="F219" s="94">
        <v>42.035023966206651</v>
      </c>
      <c r="G219" s="96"/>
      <c r="H219" s="94">
        <v>-6.6767350509032841</v>
      </c>
      <c r="I219" s="96">
        <v>-4.3196469038055518E-2</v>
      </c>
      <c r="J219" s="91">
        <v>1.3246230485127413</v>
      </c>
      <c r="K219" s="91">
        <v>3.7354369968059302</v>
      </c>
      <c r="L219" s="91">
        <v>19.111731105371558</v>
      </c>
      <c r="M219" s="91">
        <v>1.3246230485127413</v>
      </c>
      <c r="N219" s="91">
        <v>3.7354369968059302</v>
      </c>
      <c r="O219" s="91">
        <v>19.111731105371558</v>
      </c>
    </row>
    <row r="220" spans="1:15" s="86" customFormat="1" x14ac:dyDescent="0.25">
      <c r="A220" s="94">
        <v>218</v>
      </c>
      <c r="B220" s="94">
        <v>48.42630310058594</v>
      </c>
      <c r="C220" s="84"/>
      <c r="D220" s="95">
        <v>4</v>
      </c>
      <c r="E220" s="94">
        <v>1376.2082435524919</v>
      </c>
      <c r="F220" s="94">
        <v>42.187924211049534</v>
      </c>
      <c r="G220" s="96"/>
      <c r="H220" s="94">
        <v>-6.6767350509032841</v>
      </c>
      <c r="I220" s="96">
        <v>-4.3196469038055518E-2</v>
      </c>
      <c r="J220" s="91">
        <v>1.1120936346523755</v>
      </c>
      <c r="K220" s="91">
        <v>3.136104049719699</v>
      </c>
      <c r="L220" s="91">
        <v>16.106776844817407</v>
      </c>
      <c r="M220" s="91">
        <v>1.1120936346523755</v>
      </c>
      <c r="N220" s="91">
        <v>3.136104049719699</v>
      </c>
      <c r="O220" s="91">
        <v>16.106776844817407</v>
      </c>
    </row>
    <row r="221" spans="1:15" s="86" customFormat="1" x14ac:dyDescent="0.25">
      <c r="A221" s="94">
        <v>219</v>
      </c>
      <c r="B221" s="94">
        <v>50.103905105590819</v>
      </c>
      <c r="C221" s="84"/>
      <c r="D221" s="95">
        <v>4</v>
      </c>
      <c r="E221" s="94">
        <v>1423.8833614299076</v>
      </c>
      <c r="F221" s="94">
        <v>42.35465629491565</v>
      </c>
      <c r="G221" s="96"/>
      <c r="H221" s="94">
        <v>-6.6767350509032841</v>
      </c>
      <c r="I221" s="96">
        <v>-4.3196469038055518E-2</v>
      </c>
      <c r="J221" s="91">
        <v>1.0832031273143206</v>
      </c>
      <c r="K221" s="91">
        <v>3.0546328190263838</v>
      </c>
      <c r="L221" s="91">
        <v>15.705790312525931</v>
      </c>
      <c r="M221" s="91">
        <v>1.0832031273143206</v>
      </c>
      <c r="N221" s="91">
        <v>3.0546328190263838</v>
      </c>
      <c r="O221" s="91">
        <v>15.705790312525931</v>
      </c>
    </row>
    <row r="222" spans="1:15" s="86" customFormat="1" x14ac:dyDescent="0.25">
      <c r="A222" s="94">
        <v>220</v>
      </c>
      <c r="B222" s="94">
        <v>51.600291442871097</v>
      </c>
      <c r="C222" s="84"/>
      <c r="D222" s="95">
        <v>4</v>
      </c>
      <c r="E222" s="94">
        <v>1466.4085818380606</v>
      </c>
      <c r="F222" s="94">
        <v>42.513886869947441</v>
      </c>
      <c r="G222" s="96"/>
      <c r="H222" s="94">
        <v>-6.6767350509032841</v>
      </c>
      <c r="I222" s="96">
        <v>-4.3196469038055518E-2</v>
      </c>
      <c r="J222" s="91">
        <v>1.0442695151860275</v>
      </c>
      <c r="K222" s="91">
        <v>2.9448400328245974</v>
      </c>
      <c r="L222" s="91">
        <v>15.127256607101458</v>
      </c>
      <c r="M222" s="91">
        <v>1.0442695151860275</v>
      </c>
      <c r="N222" s="91">
        <v>2.9448400328245974</v>
      </c>
      <c r="O222" s="91">
        <v>15.127256607101458</v>
      </c>
    </row>
    <row r="223" spans="1:15" s="86" customFormat="1" x14ac:dyDescent="0.25">
      <c r="A223" s="94">
        <v>221</v>
      </c>
      <c r="B223" s="94">
        <v>52.690879058837893</v>
      </c>
      <c r="C223" s="84"/>
      <c r="D223" s="95">
        <v>4</v>
      </c>
      <c r="E223" s="94">
        <v>1497.4015664623937</v>
      </c>
      <c r="F223" s="94">
        <v>42.610271696905514</v>
      </c>
      <c r="G223" s="96"/>
      <c r="H223" s="94">
        <v>-6.9571391854643085</v>
      </c>
      <c r="I223" s="96">
        <v>0.2372076655229689</v>
      </c>
      <c r="J223" s="91">
        <v>0.63718132036100461</v>
      </c>
      <c r="K223" s="91">
        <v>1.796851323418033</v>
      </c>
      <c r="L223" s="91">
        <v>8.5763705449639875</v>
      </c>
      <c r="M223" s="91">
        <v>0.63718132036100461</v>
      </c>
      <c r="N223" s="91">
        <v>1.796851323418033</v>
      </c>
      <c r="O223" s="91">
        <v>8.5763705449639875</v>
      </c>
    </row>
    <row r="224" spans="1:15" s="86" customFormat="1" x14ac:dyDescent="0.25">
      <c r="A224" s="94">
        <v>222</v>
      </c>
      <c r="B224" s="94">
        <v>52.800963211059567</v>
      </c>
      <c r="C224" s="84"/>
      <c r="D224" s="95">
        <v>5</v>
      </c>
      <c r="E224" s="94">
        <v>1217.3459765208302</v>
      </c>
      <c r="F224" s="94">
        <v>42.755736452524019</v>
      </c>
      <c r="G224" s="96"/>
      <c r="H224" s="94">
        <v>-6.069127854471196</v>
      </c>
      <c r="I224" s="96">
        <v>-0.65080366547014368</v>
      </c>
      <c r="J224" s="91">
        <v>0.5465365247373416</v>
      </c>
      <c r="K224" s="91">
        <v>1.5412329997593033</v>
      </c>
      <c r="L224" s="91">
        <v>7.3055538737215224</v>
      </c>
      <c r="M224" s="91">
        <v>0.5465365247373416</v>
      </c>
      <c r="N224" s="91">
        <v>1.5412329997593033</v>
      </c>
      <c r="O224" s="91">
        <v>7.3055538737215224</v>
      </c>
    </row>
    <row r="225" spans="1:15" s="86" customFormat="1" x14ac:dyDescent="0.25">
      <c r="A225" s="94">
        <v>223</v>
      </c>
      <c r="B225" s="94">
        <v>53.429204940795898</v>
      </c>
      <c r="C225" s="84"/>
      <c r="D225" s="95">
        <v>5</v>
      </c>
      <c r="E225" s="94">
        <v>1231.8303248256129</v>
      </c>
      <c r="F225" s="94">
        <v>42.917336753781001</v>
      </c>
      <c r="G225" s="96"/>
      <c r="H225" s="94">
        <v>-5.4650338254289874</v>
      </c>
      <c r="I225" s="96">
        <v>-1.2548976945123522</v>
      </c>
      <c r="J225" s="91">
        <v>0.66171255662261852</v>
      </c>
      <c r="K225" s="91">
        <v>1.8660294096757841</v>
      </c>
      <c r="L225" s="91">
        <v>9.1427790733418686</v>
      </c>
      <c r="M225" s="91">
        <v>0.66171255662261852</v>
      </c>
      <c r="N225" s="91">
        <v>1.8660294096757841</v>
      </c>
      <c r="O225" s="91">
        <v>9.1427790733418686</v>
      </c>
    </row>
    <row r="226" spans="1:15" s="86" customFormat="1" x14ac:dyDescent="0.25">
      <c r="A226" s="94">
        <v>224</v>
      </c>
      <c r="B226" s="94">
        <v>53.673435211181641</v>
      </c>
      <c r="C226" s="84"/>
      <c r="D226" s="95">
        <v>5</v>
      </c>
      <c r="E226" s="94">
        <v>1237.4611451538376</v>
      </c>
      <c r="F226" s="94">
        <v>43.088320042495738</v>
      </c>
      <c r="G226" s="96"/>
      <c r="H226" s="94">
        <v>-5.7736710198625385</v>
      </c>
      <c r="I226" s="96">
        <v>-0.94626050007880114</v>
      </c>
      <c r="J226" s="91">
        <v>0.49365984310879157</v>
      </c>
      <c r="K226" s="91">
        <v>1.3921207575667922</v>
      </c>
      <c r="L226" s="91">
        <v>6.4307159667110945</v>
      </c>
      <c r="M226" s="91">
        <v>0.49365984310879157</v>
      </c>
      <c r="N226" s="91">
        <v>1.3921207575667922</v>
      </c>
      <c r="O226" s="91">
        <v>6.4307159667110945</v>
      </c>
    </row>
    <row r="227" spans="1:15" s="86" customFormat="1" x14ac:dyDescent="0.25">
      <c r="A227" s="94">
        <v>225</v>
      </c>
      <c r="B227" s="94">
        <v>53.964289093017577</v>
      </c>
      <c r="C227" s="84"/>
      <c r="D227" s="95">
        <v>5</v>
      </c>
      <c r="E227" s="94">
        <v>1244.1668903008176</v>
      </c>
      <c r="F227" s="94">
        <v>43.259489494193367</v>
      </c>
      <c r="G227" s="96"/>
      <c r="H227" s="94">
        <v>-7.8746085661031504</v>
      </c>
      <c r="I227" s="96">
        <v>1.1546770461618108</v>
      </c>
      <c r="J227" s="91">
        <v>0.61471336475769756</v>
      </c>
      <c r="K227" s="91">
        <v>1.7334916886167071</v>
      </c>
      <c r="L227" s="91">
        <v>8.390445802224221</v>
      </c>
      <c r="M227" s="91">
        <v>0.61471336475769756</v>
      </c>
      <c r="N227" s="91">
        <v>1.7334916886167071</v>
      </c>
      <c r="O227" s="91">
        <v>8.390445802224221</v>
      </c>
    </row>
    <row r="228" spans="1:15" s="86" customFormat="1" x14ac:dyDescent="0.25">
      <c r="A228" s="94">
        <v>226</v>
      </c>
      <c r="B228" s="94">
        <v>54.466582107543942</v>
      </c>
      <c r="C228" s="84"/>
      <c r="D228" s="95">
        <v>5</v>
      </c>
      <c r="E228" s="94">
        <v>1255.7474438188285</v>
      </c>
      <c r="F228" s="94">
        <v>43.445648600486713</v>
      </c>
      <c r="G228" s="96"/>
      <c r="H228" s="94">
        <v>-6.3363250772802235</v>
      </c>
      <c r="I228" s="96">
        <v>-0.3836064426611161</v>
      </c>
      <c r="J228" s="91">
        <v>0.69354419919729449</v>
      </c>
      <c r="K228" s="91">
        <v>1.9557946417363703</v>
      </c>
      <c r="L228" s="91">
        <v>9.6421256788531693</v>
      </c>
      <c r="M228" s="91">
        <v>0.69354419919729449</v>
      </c>
      <c r="N228" s="91">
        <v>1.9557946417363703</v>
      </c>
      <c r="O228" s="91">
        <v>9.6421256788531693</v>
      </c>
    </row>
    <row r="229" spans="1:15" s="86" customFormat="1" x14ac:dyDescent="0.25">
      <c r="A229" s="94">
        <v>227</v>
      </c>
      <c r="B229" s="94">
        <v>55.057389450073245</v>
      </c>
      <c r="C229" s="84"/>
      <c r="D229" s="95">
        <v>5</v>
      </c>
      <c r="E229" s="94">
        <v>1269.368728310403</v>
      </c>
      <c r="F229" s="94">
        <v>43.619100815221429</v>
      </c>
      <c r="G229" s="96"/>
      <c r="H229" s="94">
        <v>-6.3363250772802235</v>
      </c>
      <c r="I229" s="96">
        <v>-0.3836064426611161</v>
      </c>
      <c r="J229" s="91">
        <v>0.72000241272805754</v>
      </c>
      <c r="K229" s="91">
        <v>2.030406803893122</v>
      </c>
      <c r="L229" s="91">
        <v>10.057763554658175</v>
      </c>
      <c r="M229" s="91">
        <v>0.72000241272805754</v>
      </c>
      <c r="N229" s="91">
        <v>2.030406803893122</v>
      </c>
      <c r="O229" s="91">
        <v>10.057763554658175</v>
      </c>
    </row>
    <row r="230" spans="1:15" s="86" customFormat="1" x14ac:dyDescent="0.25">
      <c r="A230" s="94">
        <v>228</v>
      </c>
      <c r="B230" s="94">
        <v>55.631687545776366</v>
      </c>
      <c r="C230" s="84"/>
      <c r="D230" s="95">
        <v>5</v>
      </c>
      <c r="E230" s="94">
        <v>1282.6093859350226</v>
      </c>
      <c r="F230" s="94">
        <v>43.792553029956146</v>
      </c>
      <c r="G230" s="96"/>
      <c r="H230" s="94">
        <v>-6.3363250772802235</v>
      </c>
      <c r="I230" s="96">
        <v>-0.3836064426611161</v>
      </c>
      <c r="J230" s="91">
        <v>0.69351176825549343</v>
      </c>
      <c r="K230" s="91">
        <v>1.9557031864804915</v>
      </c>
      <c r="L230" s="91">
        <v>9.6356938139722761</v>
      </c>
      <c r="M230" s="91">
        <v>0.69351176825549343</v>
      </c>
      <c r="N230" s="91">
        <v>1.9557031864804915</v>
      </c>
      <c r="O230" s="91">
        <v>9.6356938139722761</v>
      </c>
    </row>
    <row r="231" spans="1:15" s="86" customFormat="1" x14ac:dyDescent="0.25">
      <c r="A231" s="94">
        <v>229</v>
      </c>
      <c r="B231" s="94">
        <v>56.112960433959962</v>
      </c>
      <c r="C231" s="84"/>
      <c r="D231" s="95">
        <v>5</v>
      </c>
      <c r="E231" s="94">
        <v>1293.7053125698635</v>
      </c>
      <c r="F231" s="94">
        <v>43.966005244690862</v>
      </c>
      <c r="G231" s="96"/>
      <c r="H231" s="94">
        <v>-7.5033911440465015</v>
      </c>
      <c r="I231" s="96">
        <v>0.7834596241051619</v>
      </c>
      <c r="J231" s="91">
        <v>0.67241990813197183</v>
      </c>
      <c r="K231" s="91">
        <v>1.8962241409321605</v>
      </c>
      <c r="L231" s="91">
        <v>9.2959983976455174</v>
      </c>
      <c r="M231" s="91">
        <v>0.67241990813197183</v>
      </c>
      <c r="N231" s="91">
        <v>1.8962241409321605</v>
      </c>
      <c r="O231" s="91">
        <v>9.2959983976455174</v>
      </c>
    </row>
    <row r="232" spans="1:15" s="86" customFormat="1" x14ac:dyDescent="0.25">
      <c r="A232" s="94">
        <v>230</v>
      </c>
      <c r="B232" s="94">
        <v>56.559401702880862</v>
      </c>
      <c r="C232" s="84"/>
      <c r="D232" s="95">
        <v>5</v>
      </c>
      <c r="E232" s="94">
        <v>1303.9981831809791</v>
      </c>
      <c r="F232" s="94">
        <v>44.152164350984208</v>
      </c>
      <c r="G232" s="96"/>
      <c r="H232" s="94">
        <v>-7.8746085661031504</v>
      </c>
      <c r="I232" s="96">
        <v>1.1546770461618108</v>
      </c>
      <c r="J232" s="91">
        <v>0.65277131723833726</v>
      </c>
      <c r="K232" s="91">
        <v>1.840815114612111</v>
      </c>
      <c r="L232" s="91">
        <v>8.9767969653810553</v>
      </c>
      <c r="M232" s="91">
        <v>0.65277131723833726</v>
      </c>
      <c r="N232" s="91">
        <v>1.840815114612111</v>
      </c>
      <c r="O232" s="91">
        <v>8.9767969653810553</v>
      </c>
    </row>
    <row r="233" spans="1:15" s="86" customFormat="1" x14ac:dyDescent="0.25">
      <c r="A233" s="94">
        <v>231</v>
      </c>
      <c r="B233" s="94">
        <v>56.834680175781251</v>
      </c>
      <c r="C233" s="84"/>
      <c r="D233" s="95">
        <v>5</v>
      </c>
      <c r="E233" s="94">
        <v>1310.3448314432196</v>
      </c>
      <c r="F233" s="94">
        <v>44.338323457277554</v>
      </c>
      <c r="G233" s="96"/>
      <c r="H233" s="94">
        <v>-5.7736710198625385</v>
      </c>
      <c r="I233" s="96">
        <v>-0.94626050007880114</v>
      </c>
      <c r="J233" s="91">
        <v>0.49584498257318577</v>
      </c>
      <c r="K233" s="91">
        <v>1.3982828508563838</v>
      </c>
      <c r="L233" s="91">
        <v>6.4069672384076553</v>
      </c>
      <c r="M233" s="91">
        <v>0.49584498257318577</v>
      </c>
      <c r="N233" s="91">
        <v>1.3982828508563838</v>
      </c>
      <c r="O233" s="91">
        <v>6.4069672384076553</v>
      </c>
    </row>
    <row r="234" spans="1:15" s="86" customFormat="1" x14ac:dyDescent="0.25">
      <c r="A234" s="94">
        <v>232</v>
      </c>
      <c r="B234" s="94">
        <v>56.551870727539061</v>
      </c>
      <c r="C234" s="84"/>
      <c r="D234" s="95">
        <v>5</v>
      </c>
      <c r="E234" s="94">
        <v>1303.8245537247331</v>
      </c>
      <c r="F234" s="94">
        <v>44.509492908975183</v>
      </c>
      <c r="G234" s="96"/>
      <c r="H234" s="94">
        <v>-27.576542863865118</v>
      </c>
      <c r="I234" s="96">
        <v>20.856611343923777</v>
      </c>
      <c r="J234" s="91">
        <v>0.15378574290382871</v>
      </c>
      <c r="K234" s="91">
        <v>0.43367579498879694</v>
      </c>
      <c r="L234" s="91">
        <v>0.55637089973547627</v>
      </c>
      <c r="M234" s="91">
        <v>0.15378574290382871</v>
      </c>
      <c r="N234" s="91">
        <v>0.43367579498879694</v>
      </c>
      <c r="O234" s="91">
        <v>0.55637089973547627</v>
      </c>
    </row>
    <row r="235" spans="1:15" s="86" customFormat="1" x14ac:dyDescent="0.25">
      <c r="A235" s="94">
        <v>233</v>
      </c>
      <c r="B235" s="94">
        <v>55.555884552001956</v>
      </c>
      <c r="C235" s="84"/>
      <c r="D235" s="95">
        <v>5</v>
      </c>
      <c r="E235" s="94">
        <v>1280.8617195314637</v>
      </c>
      <c r="F235" s="94">
        <v>44.660627532797399</v>
      </c>
      <c r="G235" s="96"/>
      <c r="H235" s="94">
        <v>-51.772095533610404</v>
      </c>
      <c r="I235" s="96">
        <v>45.052164013669064</v>
      </c>
      <c r="J235" s="91">
        <v>8.1542858285351461E-2</v>
      </c>
      <c r="K235" s="91">
        <v>0.22995086036469112</v>
      </c>
      <c r="L235" s="91">
        <v>-0.68522904571727727</v>
      </c>
      <c r="M235" s="91">
        <v>8.1542858285351461E-2</v>
      </c>
      <c r="N235" s="91">
        <v>0.22995086036469112</v>
      </c>
      <c r="O235" s="91">
        <v>-0.68522904571727727</v>
      </c>
    </row>
    <row r="236" spans="1:15" s="86" customFormat="1" x14ac:dyDescent="0.25">
      <c r="A236" s="94">
        <v>234</v>
      </c>
      <c r="B236" s="94">
        <v>54.248105239868167</v>
      </c>
      <c r="C236" s="84"/>
      <c r="D236" s="95">
        <v>4</v>
      </c>
      <c r="E236" s="94">
        <v>1541.6557706901722</v>
      </c>
      <c r="F236" s="94">
        <v>44.811759937508512</v>
      </c>
      <c r="G236" s="96"/>
      <c r="H236" s="94">
        <v>-28.81089237829471</v>
      </c>
      <c r="I236" s="96">
        <v>22.09096085835337</v>
      </c>
      <c r="J236" s="91">
        <v>0</v>
      </c>
      <c r="K236" s="91">
        <v>0</v>
      </c>
      <c r="L236" s="91">
        <v>-2.4756396496537088</v>
      </c>
      <c r="M236" s="91">
        <v>0</v>
      </c>
      <c r="N236" s="91">
        <v>0</v>
      </c>
      <c r="O236" s="91">
        <v>-2.4756396496537088</v>
      </c>
    </row>
    <row r="237" spans="1:15" s="86" customFormat="1" x14ac:dyDescent="0.25">
      <c r="A237" s="94">
        <v>235</v>
      </c>
      <c r="B237" s="94">
        <v>51.359251403808592</v>
      </c>
      <c r="C237" s="84"/>
      <c r="D237" s="95">
        <v>4</v>
      </c>
      <c r="E237" s="94">
        <v>1459.5585588640783</v>
      </c>
      <c r="F237" s="94">
        <v>44.932218175403243</v>
      </c>
      <c r="G237" s="96"/>
      <c r="H237" s="94">
        <v>-34.384428044676461</v>
      </c>
      <c r="I237" s="96">
        <v>27.664496524735121</v>
      </c>
      <c r="J237" s="91">
        <v>0</v>
      </c>
      <c r="K237" s="91">
        <v>0</v>
      </c>
      <c r="L237" s="91">
        <v>-2.3216992936096834</v>
      </c>
      <c r="M237" s="91">
        <v>0</v>
      </c>
      <c r="N237" s="91">
        <v>0</v>
      </c>
      <c r="O237" s="91">
        <v>-2.3216992936096834</v>
      </c>
    </row>
    <row r="238" spans="1:15" s="86" customFormat="1" x14ac:dyDescent="0.25">
      <c r="A238" s="94">
        <v>236</v>
      </c>
      <c r="B238" s="94">
        <v>50.008868789672853</v>
      </c>
      <c r="C238" s="84"/>
      <c r="D238" s="95">
        <v>4</v>
      </c>
      <c r="E238" s="94">
        <v>1421.1825613888327</v>
      </c>
      <c r="F238" s="94">
        <v>45.070752198991805</v>
      </c>
      <c r="G238" s="96"/>
      <c r="H238" s="94">
        <v>-16.962633437965238</v>
      </c>
      <c r="I238" s="96">
        <v>10.242701918023897</v>
      </c>
      <c r="J238" s="91">
        <v>0.13437126539354782</v>
      </c>
      <c r="K238" s="91">
        <v>0.37892696840980483</v>
      </c>
      <c r="L238" s="91">
        <v>4.914542802996448E-3</v>
      </c>
      <c r="M238" s="91">
        <v>0.13437126539354782</v>
      </c>
      <c r="N238" s="91">
        <v>0.37892696840980483</v>
      </c>
      <c r="O238" s="91">
        <v>4.914542802996448E-3</v>
      </c>
    </row>
    <row r="239" spans="1:15" s="86" customFormat="1" x14ac:dyDescent="0.25">
      <c r="A239" s="94">
        <v>237</v>
      </c>
      <c r="B239" s="94">
        <v>49.461663818359376</v>
      </c>
      <c r="C239" s="84"/>
      <c r="D239" s="95">
        <v>4</v>
      </c>
      <c r="E239" s="94">
        <v>1405.6317564704743</v>
      </c>
      <c r="F239" s="94">
        <v>45.219997903757765</v>
      </c>
      <c r="G239" s="96"/>
      <c r="H239" s="94">
        <v>-6.4488526148415382</v>
      </c>
      <c r="I239" s="96">
        <v>-0.27107890509980148</v>
      </c>
      <c r="J239" s="91">
        <v>0.23392116249271214</v>
      </c>
      <c r="K239" s="91">
        <v>0.65965767822944821</v>
      </c>
      <c r="L239" s="91">
        <v>1.8010268410110066</v>
      </c>
      <c r="M239" s="91">
        <v>0.23392116249271214</v>
      </c>
      <c r="N239" s="91">
        <v>0.65965767822944821</v>
      </c>
      <c r="O239" s="91">
        <v>1.8010268410110066</v>
      </c>
    </row>
    <row r="240" spans="1:15" s="86" customFormat="1" x14ac:dyDescent="0.25">
      <c r="A240" s="94">
        <v>238</v>
      </c>
      <c r="B240" s="94">
        <v>48.967922210693359</v>
      </c>
      <c r="C240" s="84"/>
      <c r="D240" s="95">
        <v>4</v>
      </c>
      <c r="E240" s="94">
        <v>1391.6003060571838</v>
      </c>
      <c r="F240" s="94">
        <v>45.375396686756325</v>
      </c>
      <c r="G240" s="96"/>
      <c r="H240" s="94">
        <v>-26.624033807268855</v>
      </c>
      <c r="I240" s="96">
        <v>19.904102287327515</v>
      </c>
      <c r="J240" s="91">
        <v>0.1132657113078963</v>
      </c>
      <c r="K240" s="91">
        <v>0.31940930588826755</v>
      </c>
      <c r="L240" s="91">
        <v>-0.31779545040557566</v>
      </c>
      <c r="M240" s="91">
        <v>0.1132657113078963</v>
      </c>
      <c r="N240" s="91">
        <v>0.31940930588826755</v>
      </c>
      <c r="O240" s="91">
        <v>-0.31779545040557566</v>
      </c>
    </row>
    <row r="241" spans="1:15" s="86" customFormat="1" x14ac:dyDescent="0.25">
      <c r="A241" s="94">
        <v>239</v>
      </c>
      <c r="B241" s="94">
        <v>47.847206878662107</v>
      </c>
      <c r="C241" s="84"/>
      <c r="D241" s="95">
        <v>4</v>
      </c>
      <c r="E241" s="94">
        <v>1359.7511336061402</v>
      </c>
      <c r="F241" s="94">
        <v>45.544002596526482</v>
      </c>
      <c r="G241" s="96"/>
      <c r="H241" s="94">
        <v>-62.63707773313714</v>
      </c>
      <c r="I241" s="96">
        <v>55.917146213195799</v>
      </c>
      <c r="J241" s="91">
        <v>0</v>
      </c>
      <c r="K241" s="91">
        <v>0</v>
      </c>
      <c r="L241" s="91">
        <v>-2.1394174561435539</v>
      </c>
      <c r="M241" s="91">
        <v>0</v>
      </c>
      <c r="N241" s="91">
        <v>0</v>
      </c>
      <c r="O241" s="91">
        <v>-2.1394174561435539</v>
      </c>
    </row>
    <row r="242" spans="1:15" s="86" customFormat="1" x14ac:dyDescent="0.25">
      <c r="A242" s="94">
        <v>240</v>
      </c>
      <c r="B242" s="94">
        <v>46.284252548217772</v>
      </c>
      <c r="C242" s="84"/>
      <c r="D242" s="95">
        <v>4</v>
      </c>
      <c r="E242" s="94">
        <v>1315.3341433315404</v>
      </c>
      <c r="F242" s="94">
        <v>45.693959280455559</v>
      </c>
      <c r="G242" s="96"/>
      <c r="H242" s="94">
        <v>-32.91014655644036</v>
      </c>
      <c r="I242" s="96">
        <v>26.190215036499019</v>
      </c>
      <c r="J242" s="91">
        <v>0</v>
      </c>
      <c r="K242" s="91">
        <v>0</v>
      </c>
      <c r="L242" s="91">
        <v>-2.0599252674501005</v>
      </c>
      <c r="M242" s="91">
        <v>0</v>
      </c>
      <c r="N242" s="91">
        <v>0</v>
      </c>
      <c r="O242" s="91">
        <v>-2.0599252674501005</v>
      </c>
    </row>
    <row r="243" spans="1:15" s="86" customFormat="1" x14ac:dyDescent="0.25">
      <c r="A243" s="94">
        <v>241</v>
      </c>
      <c r="B243" s="94">
        <v>43.584682083129884</v>
      </c>
      <c r="C243" s="84"/>
      <c r="D243" s="95">
        <v>4</v>
      </c>
      <c r="E243" s="94">
        <v>1238.6161018905484</v>
      </c>
      <c r="F243" s="94">
        <v>45.851812493541317</v>
      </c>
      <c r="G243" s="96"/>
      <c r="H243" s="94">
        <v>-44.481935292816246</v>
      </c>
      <c r="I243" s="96">
        <v>37.762003772874905</v>
      </c>
      <c r="J243" s="91">
        <v>0</v>
      </c>
      <c r="K243" s="91">
        <v>0</v>
      </c>
      <c r="L243" s="91">
        <v>-1.924860270474597</v>
      </c>
      <c r="M243" s="91">
        <v>0</v>
      </c>
      <c r="N243" s="91">
        <v>0</v>
      </c>
      <c r="O243" s="91">
        <v>-1.924860270474597</v>
      </c>
    </row>
    <row r="244" spans="1:15" s="86" customFormat="1" x14ac:dyDescent="0.25">
      <c r="A244" s="94">
        <v>242</v>
      </c>
      <c r="B244" s="94">
        <v>40.528971862792972</v>
      </c>
      <c r="C244" s="84"/>
      <c r="D244" s="95">
        <v>4</v>
      </c>
      <c r="E244" s="94">
        <v>1151.777063477881</v>
      </c>
      <c r="F244" s="94">
        <v>46.026821413116053</v>
      </c>
      <c r="G244" s="96"/>
      <c r="H244" s="94">
        <v>-35.479275451117331</v>
      </c>
      <c r="I244" s="96">
        <v>28.759343931175991</v>
      </c>
      <c r="J244" s="91">
        <v>0</v>
      </c>
      <c r="K244" s="91">
        <v>0</v>
      </c>
      <c r="L244" s="91">
        <v>-1.7752122338569616</v>
      </c>
      <c r="M244" s="91">
        <v>0</v>
      </c>
      <c r="N244" s="91">
        <v>0</v>
      </c>
      <c r="O244" s="91">
        <v>-1.7752122338569616</v>
      </c>
    </row>
    <row r="245" spans="1:15" s="86" customFormat="1" x14ac:dyDescent="0.25">
      <c r="A245" s="94">
        <v>243</v>
      </c>
      <c r="B245" s="94">
        <v>37.940379333496097</v>
      </c>
      <c r="C245" s="84"/>
      <c r="D245" s="95">
        <v>3</v>
      </c>
      <c r="E245" s="94">
        <v>1462.8457570077653</v>
      </c>
      <c r="F245" s="94">
        <v>46.035486945838059</v>
      </c>
      <c r="G245" s="96"/>
      <c r="H245" s="94">
        <v>-29.669211105346449</v>
      </c>
      <c r="I245" s="96">
        <v>22.949279585405108</v>
      </c>
      <c r="J245" s="91">
        <v>0</v>
      </c>
      <c r="K245" s="91">
        <v>0</v>
      </c>
      <c r="L245" s="91">
        <v>-2.3277920249418664</v>
      </c>
      <c r="M245" s="91">
        <v>0</v>
      </c>
      <c r="N245" s="91">
        <v>0</v>
      </c>
      <c r="O245" s="91">
        <v>-2.3277920249418664</v>
      </c>
    </row>
    <row r="246" spans="1:15" s="86" customFormat="1" x14ac:dyDescent="0.25">
      <c r="A246" s="94">
        <v>244</v>
      </c>
      <c r="B246" s="94">
        <v>36.19873123168945</v>
      </c>
      <c r="C246" s="84"/>
      <c r="D246" s="95">
        <v>3</v>
      </c>
      <c r="E246" s="94">
        <v>1395.6940157577992</v>
      </c>
      <c r="F246" s="94">
        <v>46.161965169042894</v>
      </c>
      <c r="G246" s="96"/>
      <c r="H246" s="94">
        <v>-26.297522076329702</v>
      </c>
      <c r="I246" s="96">
        <v>19.577590556388362</v>
      </c>
      <c r="J246" s="91">
        <v>0</v>
      </c>
      <c r="K246" s="91">
        <v>0</v>
      </c>
      <c r="L246" s="91">
        <v>-2.2044664647839753</v>
      </c>
      <c r="M246" s="91">
        <v>0</v>
      </c>
      <c r="N246" s="91">
        <v>0</v>
      </c>
      <c r="O246" s="91">
        <v>-2.2044664647839753</v>
      </c>
    </row>
    <row r="247" spans="1:15" s="86" customFormat="1" x14ac:dyDescent="0.25">
      <c r="A247" s="94">
        <v>245</v>
      </c>
      <c r="B247" s="94">
        <v>33.565273666381835</v>
      </c>
      <c r="C247" s="84"/>
      <c r="D247" s="95">
        <v>3</v>
      </c>
      <c r="E247" s="94">
        <v>1294.1572811930723</v>
      </c>
      <c r="F247" s="94">
        <v>46.3372896680766</v>
      </c>
      <c r="G247" s="96"/>
      <c r="H247" s="94">
        <v>-21.110687760110036</v>
      </c>
      <c r="I247" s="96">
        <v>14.390756240168695</v>
      </c>
      <c r="J247" s="91">
        <v>0</v>
      </c>
      <c r="K247" s="91">
        <v>0</v>
      </c>
      <c r="L247" s="91">
        <v>-2.0223643853920739</v>
      </c>
      <c r="M247" s="91">
        <v>0</v>
      </c>
      <c r="N247" s="91">
        <v>0</v>
      </c>
      <c r="O247" s="91">
        <v>-2.0223643853920739</v>
      </c>
    </row>
    <row r="248" spans="1:15" s="86" customFormat="1" x14ac:dyDescent="0.25">
      <c r="A248" s="94">
        <v>246</v>
      </c>
      <c r="B248" s="94">
        <v>30.348660087585451</v>
      </c>
      <c r="C248" s="84"/>
      <c r="D248" s="95">
        <v>3</v>
      </c>
      <c r="E248" s="94">
        <v>1170.1361298936802</v>
      </c>
      <c r="F248" s="94">
        <v>46.495142881162359</v>
      </c>
      <c r="G248" s="96"/>
      <c r="H248" s="94">
        <v>-7.8289763648006439</v>
      </c>
      <c r="I248" s="96">
        <v>1.1090448448593042</v>
      </c>
      <c r="J248" s="91">
        <v>0</v>
      </c>
      <c r="K248" s="91">
        <v>0</v>
      </c>
      <c r="L248" s="91">
        <v>-1.8065748933129591</v>
      </c>
      <c r="M248" s="91">
        <v>0</v>
      </c>
      <c r="N248" s="91">
        <v>0</v>
      </c>
      <c r="O248" s="91">
        <v>-1.8065748933129591</v>
      </c>
    </row>
    <row r="249" spans="1:15" s="86" customFormat="1" x14ac:dyDescent="0.25">
      <c r="A249" s="94">
        <v>247</v>
      </c>
      <c r="B249" s="94">
        <v>27.116350173950195</v>
      </c>
      <c r="C249" s="84"/>
      <c r="D249" s="95">
        <v>2</v>
      </c>
      <c r="E249" s="94">
        <v>1670.6873900257865</v>
      </c>
      <c r="F249" s="94">
        <v>46.612092111259869</v>
      </c>
      <c r="G249" s="96"/>
      <c r="H249" s="94">
        <v>-10.950408117372898</v>
      </c>
      <c r="I249" s="96">
        <v>4.2304765974315588</v>
      </c>
      <c r="J249" s="91">
        <v>0</v>
      </c>
      <c r="K249" s="91">
        <v>0</v>
      </c>
      <c r="L249" s="91">
        <v>-2.7254101517742568</v>
      </c>
      <c r="M249" s="91">
        <v>0</v>
      </c>
      <c r="N249" s="91">
        <v>0</v>
      </c>
      <c r="O249" s="91">
        <v>-2.7254101517742568</v>
      </c>
    </row>
    <row r="250" spans="1:15" s="86" customFormat="1" x14ac:dyDescent="0.25">
      <c r="A250" s="94">
        <v>248</v>
      </c>
      <c r="B250" s="94">
        <v>24.044495201110841</v>
      </c>
      <c r="C250" s="84"/>
      <c r="D250" s="95">
        <v>2</v>
      </c>
      <c r="E250" s="94">
        <v>1481.4248478994141</v>
      </c>
      <c r="F250" s="94">
        <v>46.713206259109015</v>
      </c>
      <c r="G250" s="96"/>
      <c r="H250" s="94">
        <v>-16.878483123956389</v>
      </c>
      <c r="I250" s="96">
        <v>10.158551604015049</v>
      </c>
      <c r="J250" s="91">
        <v>0</v>
      </c>
      <c r="K250" s="91">
        <v>0</v>
      </c>
      <c r="L250" s="91">
        <v>-2.3623378338998431</v>
      </c>
      <c r="M250" s="91">
        <v>0</v>
      </c>
      <c r="N250" s="91">
        <v>0</v>
      </c>
      <c r="O250" s="91">
        <v>-2.3623378338998431</v>
      </c>
    </row>
    <row r="251" spans="1:15" s="86" customFormat="1" x14ac:dyDescent="0.25">
      <c r="A251" s="94">
        <v>249</v>
      </c>
      <c r="B251" s="94">
        <v>21.755221366882324</v>
      </c>
      <c r="C251" s="84"/>
      <c r="D251" s="95">
        <v>2</v>
      </c>
      <c r="E251" s="94">
        <v>1340.3785454794152</v>
      </c>
      <c r="F251" s="94">
        <v>46.764492333744542</v>
      </c>
      <c r="G251" s="96"/>
      <c r="H251" s="94">
        <v>-34.929164584299322</v>
      </c>
      <c r="I251" s="96">
        <v>28.209233064357981</v>
      </c>
      <c r="J251" s="91">
        <v>0</v>
      </c>
      <c r="K251" s="91">
        <v>0</v>
      </c>
      <c r="L251" s="91">
        <v>-1.5136112101638766</v>
      </c>
      <c r="M251" s="91">
        <v>0</v>
      </c>
      <c r="N251" s="91">
        <v>0</v>
      </c>
      <c r="O251" s="91">
        <v>-1.5136112101638766</v>
      </c>
    </row>
    <row r="252" spans="1:15" s="86" customFormat="1" x14ac:dyDescent="0.25">
      <c r="A252" s="94">
        <v>250</v>
      </c>
      <c r="B252" s="94">
        <v>21.184525108337404</v>
      </c>
      <c r="C252" s="84"/>
      <c r="D252" s="95">
        <v>2</v>
      </c>
      <c r="E252" s="94">
        <v>1305.2169165518669</v>
      </c>
      <c r="F252" s="94">
        <v>46.858327009945342</v>
      </c>
      <c r="G252" s="96"/>
      <c r="H252" s="94">
        <v>-29.552165746387605</v>
      </c>
      <c r="I252" s="96">
        <v>22.832234226446264</v>
      </c>
      <c r="J252" s="91">
        <v>0.11630136026982589</v>
      </c>
      <c r="K252" s="91">
        <v>0.32796983596090901</v>
      </c>
      <c r="L252" s="91">
        <v>-0.10249380002998518</v>
      </c>
      <c r="M252" s="91">
        <v>0.11630136026982589</v>
      </c>
      <c r="N252" s="91">
        <v>0.32796983596090901</v>
      </c>
      <c r="O252" s="91">
        <v>-0.10249380002998518</v>
      </c>
    </row>
    <row r="253" spans="1:15" s="86" customFormat="1" x14ac:dyDescent="0.25">
      <c r="A253" s="94">
        <v>251</v>
      </c>
      <c r="B253" s="94">
        <v>20.129869651794433</v>
      </c>
      <c r="C253" s="84"/>
      <c r="D253" s="95">
        <v>2</v>
      </c>
      <c r="E253" s="94">
        <v>1240.2376859118626</v>
      </c>
      <c r="F253" s="94">
        <v>46.944104201637131</v>
      </c>
      <c r="G253" s="96"/>
      <c r="H253" s="94">
        <v>-9.7902249312443868</v>
      </c>
      <c r="I253" s="96">
        <v>3.0702934113030471</v>
      </c>
      <c r="J253" s="91">
        <v>7.0069476525990007E-2</v>
      </c>
      <c r="K253" s="91">
        <v>0.1975959238032918</v>
      </c>
      <c r="L253" s="91">
        <v>-0.80924252743128355</v>
      </c>
      <c r="M253" s="91">
        <v>7.0069476525990007E-2</v>
      </c>
      <c r="N253" s="91">
        <v>0.1975959238032918</v>
      </c>
      <c r="O253" s="91">
        <v>-0.80924252743128355</v>
      </c>
    </row>
    <row r="254" spans="1:15" s="86" customFormat="1" x14ac:dyDescent="0.25">
      <c r="A254" s="94">
        <v>252</v>
      </c>
      <c r="B254" s="94">
        <v>19.528892898559569</v>
      </c>
      <c r="C254" s="84"/>
      <c r="D254" s="95">
        <v>2</v>
      </c>
      <c r="E254" s="94">
        <v>1203.2104209264489</v>
      </c>
      <c r="F254" s="94">
        <v>47.029881393328921</v>
      </c>
      <c r="G254" s="96"/>
      <c r="H254" s="94">
        <v>-18.697709862165688</v>
      </c>
      <c r="I254" s="96">
        <v>11.977778342224347</v>
      </c>
      <c r="J254" s="91">
        <v>5.7027267224619614E-2</v>
      </c>
      <c r="K254" s="91">
        <v>0.16081689357342729</v>
      </c>
      <c r="L254" s="91">
        <v>-0.97467457487584808</v>
      </c>
      <c r="M254" s="91">
        <v>5.7027267224619614E-2</v>
      </c>
      <c r="N254" s="91">
        <v>0.16081689357342729</v>
      </c>
      <c r="O254" s="91">
        <v>-0.97467457487584808</v>
      </c>
    </row>
    <row r="255" spans="1:15" s="86" customFormat="1" x14ac:dyDescent="0.25">
      <c r="A255" s="94">
        <v>253</v>
      </c>
      <c r="B255" s="94">
        <v>18.180965232849122</v>
      </c>
      <c r="C255" s="84"/>
      <c r="D255" s="95">
        <v>2</v>
      </c>
      <c r="E255" s="94">
        <v>1120.1621589249967</v>
      </c>
      <c r="F255" s="94">
        <v>47.087209628749676</v>
      </c>
      <c r="G255" s="96"/>
      <c r="H255" s="94">
        <v>-39.375338808966838</v>
      </c>
      <c r="I255" s="96">
        <v>32.655407289025497</v>
      </c>
      <c r="J255" s="91">
        <v>5.486191671674074E-2</v>
      </c>
      <c r="K255" s="91">
        <v>0.15471060514120888</v>
      </c>
      <c r="L255" s="91">
        <v>-0.86599098435560073</v>
      </c>
      <c r="M255" s="91">
        <v>5.486191671674074E-2</v>
      </c>
      <c r="N255" s="91">
        <v>0.15471060514120888</v>
      </c>
      <c r="O255" s="91">
        <v>-0.86599098435560073</v>
      </c>
    </row>
    <row r="256" spans="1:15" s="86" customFormat="1" x14ac:dyDescent="0.25">
      <c r="A256" s="94">
        <v>254</v>
      </c>
      <c r="B256" s="94">
        <v>17.685577201843262</v>
      </c>
      <c r="C256" s="84"/>
      <c r="D256" s="95">
        <v>2</v>
      </c>
      <c r="E256" s="94">
        <v>1089.6404061351882</v>
      </c>
      <c r="F256" s="94">
        <v>47.137821638870236</v>
      </c>
      <c r="G256" s="96"/>
      <c r="H256" s="94">
        <v>0</v>
      </c>
      <c r="I256" s="96">
        <v>-6.7199315199413396</v>
      </c>
      <c r="J256" s="91">
        <v>0.16656145681528065</v>
      </c>
      <c r="K256" s="91">
        <v>0.4697033082190914</v>
      </c>
      <c r="L256" s="91">
        <v>1.1276725971847579</v>
      </c>
      <c r="M256" s="91">
        <v>0.16656145681528065</v>
      </c>
      <c r="N256" s="91">
        <v>0.4697033082190914</v>
      </c>
      <c r="O256" s="91">
        <v>1.1276725971847579</v>
      </c>
    </row>
    <row r="257" spans="1:15" s="86" customFormat="1" x14ac:dyDescent="0.25">
      <c r="A257" s="94">
        <v>255</v>
      </c>
      <c r="B257" s="94">
        <v>17.732223129272462</v>
      </c>
      <c r="C257" s="84"/>
      <c r="D257" s="95">
        <v>2</v>
      </c>
      <c r="E257" s="94">
        <v>1092.514346110594</v>
      </c>
      <c r="F257" s="94">
        <v>47.171208587343422</v>
      </c>
      <c r="G257" s="96"/>
      <c r="H257" s="94">
        <v>0</v>
      </c>
      <c r="I257" s="96">
        <v>-6.7199315199413396</v>
      </c>
      <c r="J257" s="91">
        <v>0.13673930256204825</v>
      </c>
      <c r="K257" s="91">
        <v>0.38560483322497602</v>
      </c>
      <c r="L257" s="91">
        <v>0.60976960559348081</v>
      </c>
      <c r="M257" s="91">
        <v>0.13673930256204825</v>
      </c>
      <c r="N257" s="91">
        <v>0.38560483322497602</v>
      </c>
      <c r="O257" s="91">
        <v>0.60976960559348081</v>
      </c>
    </row>
    <row r="258" spans="1:15" s="86" customFormat="1" x14ac:dyDescent="0.25">
      <c r="A258" s="94">
        <v>256</v>
      </c>
      <c r="B258" s="94">
        <v>17.006916046142578</v>
      </c>
      <c r="C258" s="84"/>
      <c r="D258" s="95">
        <v>2</v>
      </c>
      <c r="E258" s="94">
        <v>1047.8268645760922</v>
      </c>
      <c r="F258" s="94">
        <v>47.230612806640664</v>
      </c>
      <c r="G258" s="96"/>
      <c r="H258" s="94">
        <v>-39.375338808966838</v>
      </c>
      <c r="I258" s="96">
        <v>32.655407289025497</v>
      </c>
      <c r="J258" s="91">
        <v>4.6743987524195604E-2</v>
      </c>
      <c r="K258" s="91">
        <v>0.13181804481823159</v>
      </c>
      <c r="L258" s="91">
        <v>-0.88328485068457196</v>
      </c>
      <c r="M258" s="91">
        <v>4.6743987524195604E-2</v>
      </c>
      <c r="N258" s="91">
        <v>0.13181804481823159</v>
      </c>
      <c r="O258" s="91">
        <v>-0.88328485068457196</v>
      </c>
    </row>
    <row r="259" spans="1:15" s="86" customFormat="1" x14ac:dyDescent="0.25">
      <c r="A259" s="94">
        <v>257</v>
      </c>
      <c r="B259" s="94">
        <v>15.644987201690673</v>
      </c>
      <c r="C259" s="84"/>
      <c r="D259" s="95">
        <v>2</v>
      </c>
      <c r="E259" s="94">
        <v>963.9159646230429</v>
      </c>
      <c r="F259" s="94">
        <v>47.281224816761224</v>
      </c>
      <c r="G259" s="96"/>
      <c r="H259" s="94">
        <v>-39.375338808966838</v>
      </c>
      <c r="I259" s="96">
        <v>32.655407289025497</v>
      </c>
      <c r="J259" s="91">
        <v>3.5183747249382488E-2</v>
      </c>
      <c r="K259" s="91">
        <v>9.9218167243258618E-2</v>
      </c>
      <c r="L259" s="91">
        <v>-0.94210223506981616</v>
      </c>
      <c r="M259" s="91">
        <v>3.5183747249382488E-2</v>
      </c>
      <c r="N259" s="91">
        <v>9.9218167243258618E-2</v>
      </c>
      <c r="O259" s="91">
        <v>-0.94210223506981616</v>
      </c>
    </row>
    <row r="260" spans="1:15" s="86" customFormat="1" x14ac:dyDescent="0.25">
      <c r="A260" s="94">
        <v>258</v>
      </c>
      <c r="B260" s="94">
        <v>15.051131343841552</v>
      </c>
      <c r="C260" s="84"/>
      <c r="D260" s="95">
        <v>2</v>
      </c>
      <c r="E260" s="94">
        <v>927.32743088465668</v>
      </c>
      <c r="F260" s="94">
        <v>47.315910834849348</v>
      </c>
      <c r="G260" s="96"/>
      <c r="H260" s="94">
        <v>0</v>
      </c>
      <c r="I260" s="96">
        <v>-6.7199315199413396</v>
      </c>
      <c r="J260" s="91">
        <v>0.19747861474826262</v>
      </c>
      <c r="K260" s="91">
        <v>0.55688969359010054</v>
      </c>
      <c r="L260" s="91">
        <v>1.8728501433534472</v>
      </c>
      <c r="M260" s="91">
        <v>0.19747861474826262</v>
      </c>
      <c r="N260" s="91">
        <v>0.55688969359010054</v>
      </c>
      <c r="O260" s="91">
        <v>1.8728501433534472</v>
      </c>
    </row>
    <row r="261" spans="1:15" s="86" customFormat="1" x14ac:dyDescent="0.25">
      <c r="A261" s="94">
        <v>259</v>
      </c>
      <c r="B261" s="94">
        <v>16.537281227111816</v>
      </c>
      <c r="C261" s="84"/>
      <c r="D261" s="95">
        <v>2</v>
      </c>
      <c r="E261" s="94">
        <v>1018.8918137658439</v>
      </c>
      <c r="F261" s="94">
        <v>47.356323562130413</v>
      </c>
      <c r="G261" s="96"/>
      <c r="H261" s="94">
        <v>0</v>
      </c>
      <c r="I261" s="96">
        <v>-6.7199315199413396</v>
      </c>
      <c r="J261" s="91">
        <v>0.45695710422622121</v>
      </c>
      <c r="K261" s="91">
        <v>1.2886190339179437</v>
      </c>
      <c r="L261" s="91">
        <v>5.9955083342017179</v>
      </c>
      <c r="M261" s="91">
        <v>0.45695710422622121</v>
      </c>
      <c r="N261" s="91">
        <v>1.2886190339179437</v>
      </c>
      <c r="O261" s="91">
        <v>5.9955083342017179</v>
      </c>
    </row>
    <row r="262" spans="1:15" s="86" customFormat="1" x14ac:dyDescent="0.25">
      <c r="A262" s="94">
        <v>260</v>
      </c>
      <c r="B262" s="94">
        <v>18.812929916381837</v>
      </c>
      <c r="C262" s="84"/>
      <c r="D262" s="95">
        <v>2</v>
      </c>
      <c r="E262" s="94">
        <v>1159.0986463558911</v>
      </c>
      <c r="F262" s="94">
        <v>47.359814870676018</v>
      </c>
      <c r="G262" s="96"/>
      <c r="H262" s="94">
        <v>-0.5600906830022917</v>
      </c>
      <c r="I262" s="96">
        <v>-6.1598408369390478</v>
      </c>
      <c r="J262" s="91">
        <v>0.52672853805994513</v>
      </c>
      <c r="K262" s="91">
        <v>1.4853744773290452</v>
      </c>
      <c r="L262" s="91">
        <v>7.0339666081555503</v>
      </c>
      <c r="M262" s="91">
        <v>0.52672853805994513</v>
      </c>
      <c r="N262" s="91">
        <v>1.4853744773290452</v>
      </c>
      <c r="O262" s="91">
        <v>7.0339666081555503</v>
      </c>
    </row>
    <row r="263" spans="1:15" s="86" customFormat="1" x14ac:dyDescent="0.25">
      <c r="A263" s="94">
        <v>261</v>
      </c>
      <c r="B263" s="94">
        <v>21.094497871398925</v>
      </c>
      <c r="C263" s="84"/>
      <c r="D263" s="95">
        <v>2</v>
      </c>
      <c r="E263" s="94">
        <v>1299.6701756170758</v>
      </c>
      <c r="F263" s="94">
        <v>47.367516752926896</v>
      </c>
      <c r="G263" s="96"/>
      <c r="H263" s="94">
        <v>-2.9878033286044823</v>
      </c>
      <c r="I263" s="96">
        <v>-3.7321281913368574</v>
      </c>
      <c r="J263" s="91">
        <v>0.66803726716595435</v>
      </c>
      <c r="K263" s="91">
        <v>1.8838650934079912</v>
      </c>
      <c r="L263" s="91">
        <v>9.2345486406020623</v>
      </c>
      <c r="M263" s="91">
        <v>0.66803726716595435</v>
      </c>
      <c r="N263" s="91">
        <v>1.8838650934079912</v>
      </c>
      <c r="O263" s="91">
        <v>9.2345486406020623</v>
      </c>
    </row>
    <row r="264" spans="1:15" s="86" customFormat="1" x14ac:dyDescent="0.25">
      <c r="A264" s="94">
        <v>262</v>
      </c>
      <c r="B264" s="94">
        <v>24.15061721801758</v>
      </c>
      <c r="C264" s="84"/>
      <c r="D264" s="95">
        <v>2</v>
      </c>
      <c r="E264" s="94">
        <v>1487.9632173448902</v>
      </c>
      <c r="F264" s="94">
        <v>47.42382218889059</v>
      </c>
      <c r="G264" s="96"/>
      <c r="H264" s="94">
        <v>-4.1103824313665296</v>
      </c>
      <c r="I264" s="96">
        <v>-2.60954908857481</v>
      </c>
      <c r="J264" s="91">
        <v>0.87812097551554735</v>
      </c>
      <c r="K264" s="91">
        <v>2.4763011509538435</v>
      </c>
      <c r="L264" s="91">
        <v>12.534001313826618</v>
      </c>
      <c r="M264" s="91">
        <v>0.87812097551554735</v>
      </c>
      <c r="N264" s="91">
        <v>2.4763011509538435</v>
      </c>
      <c r="O264" s="91">
        <v>12.534001313826618</v>
      </c>
    </row>
    <row r="265" spans="1:15" s="86" customFormat="1" x14ac:dyDescent="0.25">
      <c r="A265" s="94">
        <v>263</v>
      </c>
      <c r="B265" s="94">
        <v>27.580531501770018</v>
      </c>
      <c r="C265" s="84"/>
      <c r="D265" s="95">
        <v>2</v>
      </c>
      <c r="E265" s="94">
        <v>1699.2864413766943</v>
      </c>
      <c r="F265" s="94">
        <v>47.453436698197073</v>
      </c>
      <c r="G265" s="96"/>
      <c r="H265" s="94">
        <v>-4.8594859556105803</v>
      </c>
      <c r="I265" s="96">
        <v>-1.8604455643307594</v>
      </c>
      <c r="J265" s="91">
        <v>1.1856043850868672</v>
      </c>
      <c r="K265" s="91">
        <v>3.343404365944965</v>
      </c>
      <c r="L265" s="91">
        <v>17.371714049531857</v>
      </c>
      <c r="M265" s="91">
        <v>1.1856043850868672</v>
      </c>
      <c r="N265" s="91">
        <v>3.343404365944965</v>
      </c>
      <c r="O265" s="91">
        <v>17.371714049531857</v>
      </c>
    </row>
    <row r="266" spans="1:15" s="86" customFormat="1" x14ac:dyDescent="0.25">
      <c r="A266" s="94">
        <v>264</v>
      </c>
      <c r="B266" s="94">
        <v>31.51139850616455</v>
      </c>
      <c r="C266" s="84"/>
      <c r="D266" s="95">
        <v>2</v>
      </c>
      <c r="E266" s="94">
        <v>1941.4742687937971</v>
      </c>
      <c r="F266" s="94">
        <v>47.534624343243657</v>
      </c>
      <c r="G266" s="96"/>
      <c r="H266" s="94">
        <v>-20.680119190498264</v>
      </c>
      <c r="I266" s="96">
        <v>13.960187670556923</v>
      </c>
      <c r="J266" s="91">
        <v>1.0937161117921426</v>
      </c>
      <c r="K266" s="91">
        <v>3.0842794352538419</v>
      </c>
      <c r="L266" s="91">
        <v>15.722781574051908</v>
      </c>
      <c r="M266" s="91">
        <v>1.0937161117921426</v>
      </c>
      <c r="N266" s="91">
        <v>3.0842794352538419</v>
      </c>
      <c r="O266" s="91">
        <v>15.722781574051908</v>
      </c>
    </row>
    <row r="267" spans="1:15" s="86" customFormat="1" x14ac:dyDescent="0.25">
      <c r="A267" s="94">
        <v>265</v>
      </c>
      <c r="B267" s="94">
        <v>33.666714096069335</v>
      </c>
      <c r="C267" s="84"/>
      <c r="D267" s="95">
        <v>3</v>
      </c>
      <c r="E267" s="94">
        <v>1298.0684624928963</v>
      </c>
      <c r="F267" s="94">
        <v>47.601695408426181</v>
      </c>
      <c r="G267" s="96"/>
      <c r="H267" s="94">
        <v>-1.0787876771270648</v>
      </c>
      <c r="I267" s="96">
        <v>-5.6411438428142748</v>
      </c>
      <c r="J267" s="91">
        <v>0.98801672584251676</v>
      </c>
      <c r="K267" s="91">
        <v>2.7862071668758972</v>
      </c>
      <c r="L267" s="91">
        <v>14.204198757642239</v>
      </c>
      <c r="M267" s="91">
        <v>0.98801672584251676</v>
      </c>
      <c r="N267" s="91">
        <v>2.7862071668758972</v>
      </c>
      <c r="O267" s="91">
        <v>14.204198757642239</v>
      </c>
    </row>
    <row r="268" spans="1:15" s="86" customFormat="1" x14ac:dyDescent="0.25">
      <c r="A268" s="94">
        <v>266</v>
      </c>
      <c r="B268" s="94">
        <v>36.822694015502933</v>
      </c>
      <c r="C268" s="84"/>
      <c r="D268" s="95">
        <v>3</v>
      </c>
      <c r="E268" s="94">
        <v>1419.7517960664547</v>
      </c>
      <c r="F268" s="94">
        <v>47.713928208314833</v>
      </c>
      <c r="G268" s="96"/>
      <c r="H268" s="94">
        <v>-4.4823538831357013</v>
      </c>
      <c r="I268" s="96">
        <v>-2.2375776368056384</v>
      </c>
      <c r="J268" s="91">
        <v>1.2503486769402807</v>
      </c>
      <c r="K268" s="91">
        <v>3.5259832689715913</v>
      </c>
      <c r="L268" s="91">
        <v>18.221398437214773</v>
      </c>
      <c r="M268" s="91">
        <v>1.2503486769402807</v>
      </c>
      <c r="N268" s="91">
        <v>3.5259832689715913</v>
      </c>
      <c r="O268" s="91">
        <v>18.221398437214773</v>
      </c>
    </row>
    <row r="269" spans="1:15" s="86" customFormat="1" x14ac:dyDescent="0.25">
      <c r="A269" s="94">
        <v>267</v>
      </c>
      <c r="B269" s="94">
        <v>39.388475799560545</v>
      </c>
      <c r="C269" s="84"/>
      <c r="D269" s="95">
        <v>3</v>
      </c>
      <c r="E269" s="94">
        <v>1518.6791937928874</v>
      </c>
      <c r="F269" s="94">
        <v>47.850797054432718</v>
      </c>
      <c r="G269" s="96"/>
      <c r="H269" s="94">
        <v>-4.4204054804461954</v>
      </c>
      <c r="I269" s="96">
        <v>-2.2995260394951442</v>
      </c>
      <c r="J269" s="91">
        <v>1.2057901212882205</v>
      </c>
      <c r="K269" s="91">
        <v>3.4003281420327816</v>
      </c>
      <c r="L269" s="91">
        <v>17.645569324488864</v>
      </c>
      <c r="M269" s="91">
        <v>1.2057901212882205</v>
      </c>
      <c r="N269" s="91">
        <v>3.4003281420327816</v>
      </c>
      <c r="O269" s="91">
        <v>17.645569324488864</v>
      </c>
    </row>
    <row r="270" spans="1:15" s="86" customFormat="1" x14ac:dyDescent="0.25">
      <c r="A270" s="94">
        <v>268</v>
      </c>
      <c r="B270" s="94">
        <v>41.909218597412107</v>
      </c>
      <c r="C270" s="84"/>
      <c r="D270" s="95">
        <v>3</v>
      </c>
      <c r="E270" s="94">
        <v>1615.8700487902049</v>
      </c>
      <c r="F270" s="94">
        <v>47.939187737499161</v>
      </c>
      <c r="G270" s="96"/>
      <c r="H270" s="94">
        <v>-1.4942801427830119</v>
      </c>
      <c r="I270" s="96">
        <v>-5.2256513771583277</v>
      </c>
      <c r="J270" s="91">
        <v>0.91762500238661127</v>
      </c>
      <c r="K270" s="91">
        <v>2.5877025067302437</v>
      </c>
      <c r="L270" s="91">
        <v>13.118346484375646</v>
      </c>
      <c r="M270" s="91">
        <v>0.91762500238661127</v>
      </c>
      <c r="N270" s="91">
        <v>2.5877025067302437</v>
      </c>
      <c r="O270" s="91">
        <v>13.118346484375646</v>
      </c>
    </row>
    <row r="271" spans="1:15" s="86" customFormat="1" x14ac:dyDescent="0.25">
      <c r="A271" s="94">
        <v>269</v>
      </c>
      <c r="B271" s="94">
        <v>42.892303466796875</v>
      </c>
      <c r="C271" s="84"/>
      <c r="D271" s="95">
        <v>3</v>
      </c>
      <c r="E271" s="94">
        <v>1653.7742963286157</v>
      </c>
      <c r="F271" s="94">
        <v>48.039797558842459</v>
      </c>
      <c r="G271" s="96"/>
      <c r="H271" s="94">
        <v>-1.6527283785761315</v>
      </c>
      <c r="I271" s="96">
        <v>-5.0672031413652086</v>
      </c>
      <c r="J271" s="91">
        <v>0.78035793712763091</v>
      </c>
      <c r="K271" s="91">
        <v>2.2006093826999189</v>
      </c>
      <c r="L271" s="91">
        <v>10.833723177727794</v>
      </c>
      <c r="M271" s="91">
        <v>0.78035793712763091</v>
      </c>
      <c r="N271" s="91">
        <v>2.2006093826999189</v>
      </c>
      <c r="O271" s="91">
        <v>10.833723177727794</v>
      </c>
    </row>
    <row r="272" spans="1:15" s="86" customFormat="1" x14ac:dyDescent="0.25">
      <c r="A272" s="94">
        <v>270</v>
      </c>
      <c r="B272" s="94">
        <v>44.692741012573244</v>
      </c>
      <c r="C272" s="84"/>
      <c r="D272" s="95">
        <v>4</v>
      </c>
      <c r="E272" s="94">
        <v>1270.1055969666954</v>
      </c>
      <c r="F272" s="94">
        <v>48.12387961076071</v>
      </c>
      <c r="G272" s="96"/>
      <c r="H272" s="94">
        <v>-0.60493631795120173</v>
      </c>
      <c r="I272" s="96">
        <v>-6.1149952019901379</v>
      </c>
      <c r="J272" s="91">
        <v>1.0573957328619019</v>
      </c>
      <c r="K272" s="91">
        <v>2.9818559666705631</v>
      </c>
      <c r="L272" s="91">
        <v>15.211098646647528</v>
      </c>
      <c r="M272" s="91">
        <v>1.0573957328619019</v>
      </c>
      <c r="N272" s="91">
        <v>2.9818559666705631</v>
      </c>
      <c r="O272" s="91">
        <v>15.211098646647528</v>
      </c>
    </row>
    <row r="273" spans="1:15" s="86" customFormat="1" x14ac:dyDescent="0.25">
      <c r="A273" s="94">
        <v>271</v>
      </c>
      <c r="B273" s="94">
        <v>45.964542388916016</v>
      </c>
      <c r="C273" s="84"/>
      <c r="D273" s="95">
        <v>4</v>
      </c>
      <c r="E273" s="94">
        <v>1306.2484248560938</v>
      </c>
      <c r="F273" s="94">
        <v>48.220171508374662</v>
      </c>
      <c r="G273" s="96"/>
      <c r="H273" s="94">
        <v>-8.9506935709600721E-2</v>
      </c>
      <c r="I273" s="96">
        <v>-6.6304245842317391</v>
      </c>
      <c r="J273" s="91">
        <v>0.58057445929290974</v>
      </c>
      <c r="K273" s="91">
        <v>1.6372199752060053</v>
      </c>
      <c r="L273" s="91">
        <v>7.8183642404829339</v>
      </c>
      <c r="M273" s="91">
        <v>0.58057445929290974</v>
      </c>
      <c r="N273" s="91">
        <v>1.6372199752060053</v>
      </c>
      <c r="O273" s="91">
        <v>7.8183642404829339</v>
      </c>
    </row>
    <row r="274" spans="1:15" s="86" customFormat="1" x14ac:dyDescent="0.25">
      <c r="A274" s="94">
        <v>272</v>
      </c>
      <c r="B274" s="94">
        <v>46.031270217895511</v>
      </c>
      <c r="C274" s="84"/>
      <c r="D274" s="95">
        <v>4</v>
      </c>
      <c r="E274" s="94">
        <v>1308.1447370343164</v>
      </c>
      <c r="F274" s="94">
        <v>48.340812441871066</v>
      </c>
      <c r="G274" s="96"/>
      <c r="H274" s="94">
        <v>0</v>
      </c>
      <c r="I274" s="96">
        <v>-6.7199315199413396</v>
      </c>
      <c r="J274" s="91">
        <v>0.23684860609715111</v>
      </c>
      <c r="K274" s="91">
        <v>0.66791306919396609</v>
      </c>
      <c r="L274" s="91">
        <v>2.0183667847600049</v>
      </c>
      <c r="M274" s="91">
        <v>0.23684860609715111</v>
      </c>
      <c r="N274" s="91">
        <v>0.66791306919396609</v>
      </c>
      <c r="O274" s="91">
        <v>2.0183667847600049</v>
      </c>
    </row>
    <row r="275" spans="1:15" s="86" customFormat="1" x14ac:dyDescent="0.25">
      <c r="A275" s="94">
        <v>273</v>
      </c>
      <c r="B275" s="94">
        <v>45.516894531250003</v>
      </c>
      <c r="C275" s="84"/>
      <c r="D275" s="95">
        <v>4</v>
      </c>
      <c r="E275" s="94">
        <v>1293.5268947684269</v>
      </c>
      <c r="F275" s="94">
        <v>48.451159785674314</v>
      </c>
      <c r="G275" s="96"/>
      <c r="H275" s="94">
        <v>-11.995381605484832</v>
      </c>
      <c r="I275" s="96">
        <v>5.2754500855434925</v>
      </c>
      <c r="J275" s="91">
        <v>8.16778812605823E-2</v>
      </c>
      <c r="K275" s="91">
        <v>0.23033162515484207</v>
      </c>
      <c r="L275" s="91">
        <v>-0.69351179987866629</v>
      </c>
      <c r="M275" s="91">
        <v>8.16778812605823E-2</v>
      </c>
      <c r="N275" s="91">
        <v>0.23033162515484207</v>
      </c>
      <c r="O275" s="91">
        <v>-0.69351179987866629</v>
      </c>
    </row>
    <row r="276" spans="1:15" s="86" customFormat="1" x14ac:dyDescent="0.25">
      <c r="A276" s="94">
        <v>274</v>
      </c>
      <c r="B276" s="94">
        <v>44.45483474731445</v>
      </c>
      <c r="C276" s="84"/>
      <c r="D276" s="95">
        <v>4</v>
      </c>
      <c r="E276" s="94">
        <v>1263.3446314896926</v>
      </c>
      <c r="F276" s="94">
        <v>48.561507129477562</v>
      </c>
      <c r="G276" s="96"/>
      <c r="H276" s="94">
        <v>-48.237168008863698</v>
      </c>
      <c r="I276" s="96">
        <v>41.517236488922357</v>
      </c>
      <c r="J276" s="91">
        <v>0</v>
      </c>
      <c r="K276" s="91">
        <v>0</v>
      </c>
      <c r="L276" s="91">
        <v>-1.9680941054424714</v>
      </c>
      <c r="M276" s="91">
        <v>0</v>
      </c>
      <c r="N276" s="91">
        <v>0</v>
      </c>
      <c r="O276" s="91">
        <v>-1.9680941054424714</v>
      </c>
    </row>
    <row r="277" spans="1:15" s="86" customFormat="1" x14ac:dyDescent="0.25">
      <c r="A277" s="94">
        <v>275</v>
      </c>
      <c r="B277" s="94">
        <v>42.537970352172849</v>
      </c>
      <c r="C277" s="84"/>
      <c r="D277" s="95">
        <v>4</v>
      </c>
      <c r="E277" s="94">
        <v>1208.8700089506406</v>
      </c>
      <c r="F277" s="94">
        <v>48.663239175902831</v>
      </c>
      <c r="G277" s="96"/>
      <c r="H277" s="94">
        <v>-15.866591203995213</v>
      </c>
      <c r="I277" s="96">
        <v>9.1466596840538728</v>
      </c>
      <c r="J277" s="91">
        <v>0</v>
      </c>
      <c r="K277" s="91">
        <v>0</v>
      </c>
      <c r="L277" s="91">
        <v>-1.8732236609431894</v>
      </c>
      <c r="M277" s="91">
        <v>0</v>
      </c>
      <c r="N277" s="91">
        <v>0</v>
      </c>
      <c r="O277" s="91">
        <v>-1.8732236609431894</v>
      </c>
    </row>
    <row r="278" spans="1:15" s="86" customFormat="1" x14ac:dyDescent="0.25">
      <c r="A278" s="94">
        <v>276</v>
      </c>
      <c r="B278" s="94">
        <v>39.021421051025392</v>
      </c>
      <c r="C278" s="84"/>
      <c r="D278" s="95">
        <v>3</v>
      </c>
      <c r="E278" s="94">
        <v>1504.5268713618316</v>
      </c>
      <c r="F278" s="94">
        <v>48.748477084432047</v>
      </c>
      <c r="G278" s="96"/>
      <c r="H278" s="94">
        <v>-25.932876046089376</v>
      </c>
      <c r="I278" s="96">
        <v>19.212944526148036</v>
      </c>
      <c r="J278" s="91">
        <v>0</v>
      </c>
      <c r="K278" s="91">
        <v>0</v>
      </c>
      <c r="L278" s="91">
        <v>-2.40555687404518</v>
      </c>
      <c r="M278" s="91">
        <v>0</v>
      </c>
      <c r="N278" s="91">
        <v>0</v>
      </c>
      <c r="O278" s="91">
        <v>-2.40555687404518</v>
      </c>
    </row>
    <row r="279" spans="1:15" s="86" customFormat="1" x14ac:dyDescent="0.25">
      <c r="A279" s="94">
        <v>277</v>
      </c>
      <c r="B279" s="94">
        <v>35.841101074218749</v>
      </c>
      <c r="C279" s="84"/>
      <c r="D279" s="95">
        <v>3</v>
      </c>
      <c r="E279" s="94">
        <v>1381.9050719563818</v>
      </c>
      <c r="F279" s="94">
        <v>48.8480159493703</v>
      </c>
      <c r="G279" s="96"/>
      <c r="H279" s="94">
        <v>-14.875134883414205</v>
      </c>
      <c r="I279" s="96">
        <v>8.1552033634728645</v>
      </c>
      <c r="J279" s="91">
        <v>0</v>
      </c>
      <c r="K279" s="91">
        <v>0</v>
      </c>
      <c r="L279" s="91">
        <v>-2.1794337046122498</v>
      </c>
      <c r="M279" s="91">
        <v>0</v>
      </c>
      <c r="N279" s="91">
        <v>0</v>
      </c>
      <c r="O279" s="91">
        <v>-2.1794337046122498</v>
      </c>
    </row>
    <row r="280" spans="1:15" s="86" customFormat="1" x14ac:dyDescent="0.25">
      <c r="A280" s="94">
        <v>278</v>
      </c>
      <c r="B280" s="94">
        <v>33.141448783874509</v>
      </c>
      <c r="C280" s="84"/>
      <c r="D280" s="95">
        <v>3</v>
      </c>
      <c r="E280" s="94">
        <v>1277.8161048004897</v>
      </c>
      <c r="F280" s="94">
        <v>48.957565849090201</v>
      </c>
      <c r="G280" s="96"/>
      <c r="H280" s="94">
        <v>-21.066587825233366</v>
      </c>
      <c r="I280" s="96">
        <v>14.346656305292026</v>
      </c>
      <c r="J280" s="91">
        <v>0</v>
      </c>
      <c r="K280" s="91">
        <v>0</v>
      </c>
      <c r="L280" s="91">
        <v>-1.9935269404472868</v>
      </c>
      <c r="M280" s="91">
        <v>0</v>
      </c>
      <c r="N280" s="91">
        <v>0</v>
      </c>
      <c r="O280" s="91">
        <v>-1.9935269404472868</v>
      </c>
    </row>
    <row r="281" spans="1:15" s="86" customFormat="1" x14ac:dyDescent="0.25">
      <c r="A281" s="94">
        <v>279</v>
      </c>
      <c r="B281" s="94">
        <v>28.487258529663087</v>
      </c>
      <c r="C281" s="84"/>
      <c r="D281" s="95">
        <v>3</v>
      </c>
      <c r="E281" s="94">
        <v>1098.3671223368581</v>
      </c>
      <c r="F281" s="94">
        <v>49.081952772207082</v>
      </c>
      <c r="G281" s="96"/>
      <c r="H281" s="94">
        <v>-12.679690621092803</v>
      </c>
      <c r="I281" s="96">
        <v>5.9597591011514632</v>
      </c>
      <c r="J281" s="91">
        <v>0</v>
      </c>
      <c r="K281" s="91">
        <v>0</v>
      </c>
      <c r="L281" s="91">
        <v>-1.6847783275441022</v>
      </c>
      <c r="M281" s="91">
        <v>0</v>
      </c>
      <c r="N281" s="91">
        <v>0</v>
      </c>
      <c r="O281" s="91">
        <v>-1.6847783275441022</v>
      </c>
    </row>
    <row r="282" spans="1:15" s="86" customFormat="1" x14ac:dyDescent="0.25">
      <c r="A282" s="94">
        <v>280</v>
      </c>
      <c r="B282" s="94">
        <v>23.912226295471193</v>
      </c>
      <c r="C282" s="84"/>
      <c r="D282" s="95">
        <v>3</v>
      </c>
      <c r="E282" s="94">
        <v>921.9701909004674</v>
      </c>
      <c r="F282" s="94">
        <v>49.15585669822223</v>
      </c>
      <c r="G282" s="96"/>
      <c r="H282" s="94">
        <v>-5.2419177806890094</v>
      </c>
      <c r="I282" s="96">
        <v>-1.4780137392523303</v>
      </c>
      <c r="J282" s="91">
        <v>0</v>
      </c>
      <c r="K282" s="91">
        <v>0</v>
      </c>
      <c r="L282" s="91">
        <v>-1.3940067707144104</v>
      </c>
      <c r="M282" s="91">
        <v>0</v>
      </c>
      <c r="N282" s="91">
        <v>0</v>
      </c>
      <c r="O282" s="91">
        <v>-1.3940067707144104</v>
      </c>
    </row>
    <row r="283" spans="1:15" s="86" customFormat="1" x14ac:dyDescent="0.25">
      <c r="A283" s="94">
        <v>281</v>
      </c>
      <c r="B283" s="94">
        <v>21.35169162750244</v>
      </c>
      <c r="C283" s="84"/>
      <c r="D283" s="95">
        <v>2</v>
      </c>
      <c r="E283" s="94">
        <v>1315.5163482162297</v>
      </c>
      <c r="F283" s="94">
        <v>49.206257939829449</v>
      </c>
      <c r="G283" s="96"/>
      <c r="H283" s="94">
        <v>-41.1052146141568</v>
      </c>
      <c r="I283" s="96">
        <v>34.38528309421546</v>
      </c>
      <c r="J283" s="91">
        <v>6.1906464864902047E-2</v>
      </c>
      <c r="K283" s="91">
        <v>0.17457623091902377</v>
      </c>
      <c r="L283" s="91">
        <v>-1.0856610291313682</v>
      </c>
      <c r="M283" s="91">
        <v>6.1906464864902047E-2</v>
      </c>
      <c r="N283" s="91">
        <v>0.17457623091902377</v>
      </c>
      <c r="O283" s="91">
        <v>-1.0856610291313682</v>
      </c>
    </row>
    <row r="284" spans="1:15" s="86" customFormat="1" x14ac:dyDescent="0.25">
      <c r="A284" s="94">
        <v>282</v>
      </c>
      <c r="B284" s="94">
        <v>21.869510459899903</v>
      </c>
      <c r="C284" s="84"/>
      <c r="D284" s="95">
        <v>2</v>
      </c>
      <c r="E284" s="94">
        <v>1347.4201032590231</v>
      </c>
      <c r="F284" s="94">
        <v>49.322344085049714</v>
      </c>
      <c r="G284" s="96"/>
      <c r="H284" s="94">
        <v>-6.3050327184127841</v>
      </c>
      <c r="I284" s="96">
        <v>-0.41489880152855552</v>
      </c>
      <c r="J284" s="91">
        <v>0.63629195984758824</v>
      </c>
      <c r="K284" s="91">
        <v>1.7943433267701987</v>
      </c>
      <c r="L284" s="91">
        <v>8.7037424641070533</v>
      </c>
      <c r="M284" s="91">
        <v>0.63629195984758824</v>
      </c>
      <c r="N284" s="91">
        <v>1.7943433267701987</v>
      </c>
      <c r="O284" s="91">
        <v>8.7037424641070533</v>
      </c>
    </row>
    <row r="285" spans="1:15" s="86" customFormat="1" x14ac:dyDescent="0.25">
      <c r="A285" s="94">
        <v>283</v>
      </c>
      <c r="B285" s="94">
        <v>25.487932777404787</v>
      </c>
      <c r="C285" s="84"/>
      <c r="D285" s="95">
        <v>2</v>
      </c>
      <c r="E285" s="94">
        <v>1570.3576482775547</v>
      </c>
      <c r="F285" s="94">
        <v>49.41434311395934</v>
      </c>
      <c r="G285" s="96"/>
      <c r="H285" s="94">
        <v>-4.0263753750719466</v>
      </c>
      <c r="I285" s="96">
        <v>-2.693556144869393</v>
      </c>
      <c r="J285" s="91">
        <v>1.1513446600352328</v>
      </c>
      <c r="K285" s="91">
        <v>3.2467919412993562</v>
      </c>
      <c r="L285" s="91">
        <v>16.838599471613026</v>
      </c>
      <c r="M285" s="91">
        <v>1.1513446600352328</v>
      </c>
      <c r="N285" s="91">
        <v>3.2467919412993562</v>
      </c>
      <c r="O285" s="91">
        <v>16.838599471613026</v>
      </c>
    </row>
    <row r="286" spans="1:15" s="86" customFormat="1" x14ac:dyDescent="0.25">
      <c r="A286" s="94">
        <v>284</v>
      </c>
      <c r="B286" s="94">
        <v>29.625219345092773</v>
      </c>
      <c r="C286" s="84"/>
      <c r="D286" s="95">
        <v>2</v>
      </c>
      <c r="E286" s="94">
        <v>1825.2633584199039</v>
      </c>
      <c r="F286" s="94">
        <v>49.532814745089766</v>
      </c>
      <c r="G286" s="96"/>
      <c r="H286" s="94">
        <v>-5.7868157872050805</v>
      </c>
      <c r="I286" s="96">
        <v>-0.93311573273625914</v>
      </c>
      <c r="J286" s="91">
        <v>1.2934411394175847</v>
      </c>
      <c r="K286" s="91">
        <v>3.6475040131575884</v>
      </c>
      <c r="L286" s="91">
        <v>19.053850450336643</v>
      </c>
      <c r="M286" s="91">
        <v>1.2934411394175847</v>
      </c>
      <c r="N286" s="91">
        <v>3.6475040131575884</v>
      </c>
      <c r="O286" s="91">
        <v>19.053850450336643</v>
      </c>
    </row>
    <row r="287" spans="1:15" s="86" customFormat="1" x14ac:dyDescent="0.25">
      <c r="A287" s="94">
        <v>285</v>
      </c>
      <c r="B287" s="94">
        <v>33.246844100952146</v>
      </c>
      <c r="C287" s="84"/>
      <c r="D287" s="95">
        <v>2</v>
      </c>
      <c r="E287" s="94">
        <v>2048.3982114589421</v>
      </c>
      <c r="F287" s="94">
        <v>49.644936525843967</v>
      </c>
      <c r="G287" s="96"/>
      <c r="H287" s="94">
        <v>-3.7498036482047841</v>
      </c>
      <c r="I287" s="96">
        <v>-2.9701278717365556</v>
      </c>
      <c r="J287" s="91">
        <v>1.0997315920400803</v>
      </c>
      <c r="K287" s="91">
        <v>3.1012430895530261</v>
      </c>
      <c r="L287" s="91">
        <v>15.691070899886475</v>
      </c>
      <c r="M287" s="91">
        <v>1.0997315920400803</v>
      </c>
      <c r="N287" s="91">
        <v>3.1012430895530261</v>
      </c>
      <c r="O287" s="91">
        <v>15.691070899886475</v>
      </c>
    </row>
    <row r="288" spans="1:15" s="86" customFormat="1" x14ac:dyDescent="0.25">
      <c r="A288" s="94">
        <v>286</v>
      </c>
      <c r="B288" s="94">
        <v>35.590398025512698</v>
      </c>
      <c r="C288" s="84"/>
      <c r="D288" s="95">
        <v>3</v>
      </c>
      <c r="E288" s="94">
        <v>1372.238856238165</v>
      </c>
      <c r="F288" s="94">
        <v>49.734644455206151</v>
      </c>
      <c r="G288" s="96"/>
      <c r="H288" s="94">
        <v>-3.106413515151075</v>
      </c>
      <c r="I288" s="96">
        <v>-3.6135180047902646</v>
      </c>
      <c r="J288" s="91">
        <v>1.0704101633068352</v>
      </c>
      <c r="K288" s="91">
        <v>3.0185566605252752</v>
      </c>
      <c r="L288" s="91">
        <v>15.504806802644566</v>
      </c>
      <c r="M288" s="91">
        <v>1.0704101633068352</v>
      </c>
      <c r="N288" s="91">
        <v>3.0185566605252752</v>
      </c>
      <c r="O288" s="91">
        <v>15.504806802644566</v>
      </c>
    </row>
    <row r="289" spans="1:15" s="86" customFormat="1" x14ac:dyDescent="0.25">
      <c r="A289" s="94">
        <v>287</v>
      </c>
      <c r="B289" s="94">
        <v>39.188042068481444</v>
      </c>
      <c r="C289" s="84"/>
      <c r="D289" s="95">
        <v>3</v>
      </c>
      <c r="E289" s="94">
        <v>1510.9511837355014</v>
      </c>
      <c r="F289" s="94">
        <v>49.894064779136279</v>
      </c>
      <c r="G289" s="96"/>
      <c r="H289" s="94">
        <v>-5.3629626431078865</v>
      </c>
      <c r="I289" s="96">
        <v>-1.3569688768334531</v>
      </c>
      <c r="J289" s="91">
        <v>2.0011574172983257</v>
      </c>
      <c r="K289" s="91">
        <v>5.6432639167812786</v>
      </c>
      <c r="L289" s="91">
        <v>28.850734861249911</v>
      </c>
      <c r="M289" s="91">
        <v>2.0011574172983257</v>
      </c>
      <c r="N289" s="91">
        <v>5.6432639167812786</v>
      </c>
      <c r="O289" s="91">
        <v>28.850734861249911</v>
      </c>
    </row>
    <row r="290" spans="1:15" s="86" customFormat="1" x14ac:dyDescent="0.25">
      <c r="A290" s="94">
        <v>288</v>
      </c>
      <c r="B290" s="94">
        <v>43.880683135986331</v>
      </c>
      <c r="C290" s="84"/>
      <c r="D290" s="95">
        <v>3</v>
      </c>
      <c r="E290" s="94">
        <v>1691.8826924697701</v>
      </c>
      <c r="F290" s="94">
        <v>49.957642359323088</v>
      </c>
      <c r="G290" s="96"/>
      <c r="H290" s="94">
        <v>-5.9243678081595625</v>
      </c>
      <c r="I290" s="96">
        <v>-0.79556371178177709</v>
      </c>
      <c r="J290" s="91">
        <v>1.6596983676114376</v>
      </c>
      <c r="K290" s="91">
        <v>4.680349396664254</v>
      </c>
      <c r="L290" s="91">
        <v>24.579176092805103</v>
      </c>
      <c r="M290" s="91">
        <v>1.6596983676114376</v>
      </c>
      <c r="N290" s="91">
        <v>4.680349396664254</v>
      </c>
      <c r="O290" s="91">
        <v>24.579176092805103</v>
      </c>
    </row>
    <row r="291" spans="1:15" s="86" customFormat="1" x14ac:dyDescent="0.25">
      <c r="A291" s="94">
        <v>289</v>
      </c>
      <c r="B291" s="94">
        <v>45.869472503662109</v>
      </c>
      <c r="C291" s="84"/>
      <c r="D291" s="95">
        <v>3</v>
      </c>
      <c r="E291" s="94">
        <v>1768.5633197907036</v>
      </c>
      <c r="F291" s="94">
        <v>49.992152866378504</v>
      </c>
      <c r="G291" s="96"/>
      <c r="H291" s="94">
        <v>-4.5372709409429124</v>
      </c>
      <c r="I291" s="96">
        <v>-2.1826605789984272</v>
      </c>
      <c r="J291" s="91">
        <v>1.0257719845096327</v>
      </c>
      <c r="K291" s="91">
        <v>2.8926769963171641</v>
      </c>
      <c r="L291" s="91">
        <v>14.787013782641658</v>
      </c>
      <c r="M291" s="91">
        <v>1.0257719845096327</v>
      </c>
      <c r="N291" s="91">
        <v>2.8926769963171641</v>
      </c>
      <c r="O291" s="91">
        <v>14.787013782641658</v>
      </c>
    </row>
    <row r="292" spans="1:15" s="86" customFormat="1" x14ac:dyDescent="0.25">
      <c r="A292" s="94">
        <v>290</v>
      </c>
      <c r="B292" s="94">
        <v>48.006986236572267</v>
      </c>
      <c r="C292" s="84"/>
      <c r="D292" s="95">
        <v>4</v>
      </c>
      <c r="E292" s="94">
        <v>1364.2918409372112</v>
      </c>
      <c r="F292" s="94">
        <v>50.028886196897467</v>
      </c>
      <c r="G292" s="96"/>
      <c r="H292" s="94">
        <v>-6.0775752260475038</v>
      </c>
      <c r="I292" s="96">
        <v>-0.64235629389383586</v>
      </c>
      <c r="J292" s="91">
        <v>1.3370766982047331</v>
      </c>
      <c r="K292" s="91">
        <v>3.770556288937347</v>
      </c>
      <c r="L292" s="91">
        <v>19.399618331882927</v>
      </c>
      <c r="M292" s="91">
        <v>1.3370766982047331</v>
      </c>
      <c r="N292" s="91">
        <v>3.770556288937347</v>
      </c>
      <c r="O292" s="91">
        <v>19.399618331882927</v>
      </c>
    </row>
    <row r="293" spans="1:15" s="86" customFormat="1" x14ac:dyDescent="0.25">
      <c r="A293" s="94">
        <v>291</v>
      </c>
      <c r="B293" s="94">
        <v>49.662968826293948</v>
      </c>
      <c r="C293" s="84"/>
      <c r="D293" s="95">
        <v>4</v>
      </c>
      <c r="E293" s="94">
        <v>1411.3525650734464</v>
      </c>
      <c r="F293" s="94">
        <v>50.163236128047821</v>
      </c>
      <c r="G293" s="96"/>
      <c r="H293" s="94">
        <v>-4.0218415587013148</v>
      </c>
      <c r="I293" s="96">
        <v>-2.6980899612400249</v>
      </c>
      <c r="J293" s="91">
        <v>0.66725230934972979</v>
      </c>
      <c r="K293" s="91">
        <v>1.8816515123662378</v>
      </c>
      <c r="L293" s="91">
        <v>9.1711831030436191</v>
      </c>
      <c r="M293" s="91">
        <v>0.66725230934972979</v>
      </c>
      <c r="N293" s="91">
        <v>1.8816515123662378</v>
      </c>
      <c r="O293" s="91">
        <v>9.1711831030436191</v>
      </c>
    </row>
    <row r="294" spans="1:15" s="86" customFormat="1" x14ac:dyDescent="0.25">
      <c r="A294" s="94">
        <v>292</v>
      </c>
      <c r="B294" s="94">
        <v>49.493046569824216</v>
      </c>
      <c r="C294" s="84"/>
      <c r="D294" s="95">
        <v>4</v>
      </c>
      <c r="E294" s="94">
        <v>1406.5236106593343</v>
      </c>
      <c r="F294" s="94">
        <v>50.254348085394568</v>
      </c>
      <c r="G294" s="96"/>
      <c r="H294" s="94">
        <v>-5.1165470702271723</v>
      </c>
      <c r="I294" s="96">
        <v>-1.6033844497141674</v>
      </c>
      <c r="J294" s="91">
        <v>0.20059671576889346</v>
      </c>
      <c r="K294" s="91">
        <v>0.56568273846827954</v>
      </c>
      <c r="L294" s="91">
        <v>1.2291495569108264</v>
      </c>
      <c r="M294" s="91">
        <v>0.20059671576889346</v>
      </c>
      <c r="N294" s="91">
        <v>0.56568273846827954</v>
      </c>
      <c r="O294" s="91">
        <v>1.2291495569108264</v>
      </c>
    </row>
    <row r="295" spans="1:15" s="86" customFormat="1" x14ac:dyDescent="0.25">
      <c r="A295" s="94">
        <v>293</v>
      </c>
      <c r="B295" s="94">
        <v>49.015130233764651</v>
      </c>
      <c r="C295" s="84"/>
      <c r="D295" s="95">
        <v>4</v>
      </c>
      <c r="E295" s="94">
        <v>1392.9418924751599</v>
      </c>
      <c r="F295" s="94">
        <v>50.36895958837416</v>
      </c>
      <c r="G295" s="96"/>
      <c r="H295" s="94">
        <v>-18.656297979462391</v>
      </c>
      <c r="I295" s="96">
        <v>11.93636645952105</v>
      </c>
      <c r="J295" s="91">
        <v>0.14293956504963418</v>
      </c>
      <c r="K295" s="91">
        <v>0.40308957343996837</v>
      </c>
      <c r="L295" s="91">
        <v>0.22828098346104511</v>
      </c>
      <c r="M295" s="91">
        <v>0.14293956504963418</v>
      </c>
      <c r="N295" s="91">
        <v>0.40308957343996837</v>
      </c>
      <c r="O295" s="91">
        <v>0.22828098346104511</v>
      </c>
    </row>
    <row r="296" spans="1:15" s="86" customFormat="1" x14ac:dyDescent="0.25">
      <c r="A296" s="94">
        <v>294</v>
      </c>
      <c r="B296" s="94">
        <v>48.159003067016599</v>
      </c>
      <c r="C296" s="84"/>
      <c r="D296" s="95">
        <v>4</v>
      </c>
      <c r="E296" s="94">
        <v>1368.6119480240905</v>
      </c>
      <c r="F296" s="94">
        <v>50.49677821812535</v>
      </c>
      <c r="G296" s="96"/>
      <c r="H296" s="94">
        <v>-20.924748070698989</v>
      </c>
      <c r="I296" s="96">
        <v>14.204816550757648</v>
      </c>
      <c r="J296" s="91">
        <v>9.2596247890026198E-2</v>
      </c>
      <c r="K296" s="91">
        <v>0.26112141904987385</v>
      </c>
      <c r="L296" s="91">
        <v>-0.6284223665876294</v>
      </c>
      <c r="M296" s="91">
        <v>9.2596247890026198E-2</v>
      </c>
      <c r="N296" s="91">
        <v>0.26112141904987385</v>
      </c>
      <c r="O296" s="91">
        <v>-0.6284223665876294</v>
      </c>
    </row>
    <row r="297" spans="1:15" s="86" customFormat="1" x14ac:dyDescent="0.25">
      <c r="A297" s="94">
        <v>295</v>
      </c>
      <c r="B297" s="94">
        <v>47.549473190307616</v>
      </c>
      <c r="C297" s="84"/>
      <c r="D297" s="95">
        <v>4</v>
      </c>
      <c r="E297" s="94">
        <v>1351.2899558977022</v>
      </c>
      <c r="F297" s="94">
        <v>50.609444245020583</v>
      </c>
      <c r="G297" s="96"/>
      <c r="H297" s="94">
        <v>-3.3487852927573045</v>
      </c>
      <c r="I297" s="96">
        <v>-3.3711462271840351</v>
      </c>
      <c r="J297" s="91">
        <v>0.18761829659409998</v>
      </c>
      <c r="K297" s="91">
        <v>0.52908359639536195</v>
      </c>
      <c r="L297" s="91">
        <v>1.0939538350982023</v>
      </c>
      <c r="M297" s="91">
        <v>0.18761829659409998</v>
      </c>
      <c r="N297" s="91">
        <v>0.52908359639536195</v>
      </c>
      <c r="O297" s="91">
        <v>1.0939538350982023</v>
      </c>
    </row>
    <row r="298" spans="1:15" s="86" customFormat="1" x14ac:dyDescent="0.25">
      <c r="A298" s="94">
        <v>296</v>
      </c>
      <c r="B298" s="94">
        <v>47.122156906127927</v>
      </c>
      <c r="C298" s="84"/>
      <c r="D298" s="95">
        <v>4</v>
      </c>
      <c r="E298" s="94">
        <v>1339.1462208768642</v>
      </c>
      <c r="F298" s="94">
        <v>50.736322376404289</v>
      </c>
      <c r="G298" s="96"/>
      <c r="H298" s="94">
        <v>-10.861003969037286</v>
      </c>
      <c r="I298" s="96">
        <v>4.1410724490959465</v>
      </c>
      <c r="J298" s="91">
        <v>0.21706166246617345</v>
      </c>
      <c r="K298" s="91">
        <v>0.6121138881546091</v>
      </c>
      <c r="L298" s="91">
        <v>1.6320330583584672</v>
      </c>
      <c r="M298" s="91">
        <v>0.21706166246617345</v>
      </c>
      <c r="N298" s="91">
        <v>0.6121138881546091</v>
      </c>
      <c r="O298" s="91">
        <v>1.6320330583584672</v>
      </c>
    </row>
    <row r="299" spans="1:15" s="86" customFormat="1" x14ac:dyDescent="0.25">
      <c r="A299" s="94">
        <v>297</v>
      </c>
      <c r="B299" s="94">
        <v>46.759469604492189</v>
      </c>
      <c r="C299" s="84"/>
      <c r="D299" s="95">
        <v>4</v>
      </c>
      <c r="E299" s="94">
        <v>1328.8391517349937</v>
      </c>
      <c r="F299" s="94">
        <v>50.863200507787994</v>
      </c>
      <c r="G299" s="96"/>
      <c r="H299" s="94">
        <v>-10.861003969037286</v>
      </c>
      <c r="I299" s="96">
        <v>4.1410724490959465</v>
      </c>
      <c r="J299" s="91">
        <v>0.26765192842425523</v>
      </c>
      <c r="K299" s="91">
        <v>0.75477843815639967</v>
      </c>
      <c r="L299" s="91">
        <v>2.5308112345545921</v>
      </c>
      <c r="M299" s="91">
        <v>0.26765192842425523</v>
      </c>
      <c r="N299" s="91">
        <v>0.75477843815639967</v>
      </c>
      <c r="O299" s="91">
        <v>2.5308112345545921</v>
      </c>
    </row>
    <row r="300" spans="1:15" s="86" customFormat="1" x14ac:dyDescent="0.25">
      <c r="A300" s="94">
        <v>298</v>
      </c>
      <c r="B300" s="94">
        <v>46.632989501953126</v>
      </c>
      <c r="C300" s="84"/>
      <c r="D300" s="95">
        <v>4</v>
      </c>
      <c r="E300" s="94">
        <v>1325.2447629707292</v>
      </c>
      <c r="F300" s="94">
        <v>50.995758964358636</v>
      </c>
      <c r="G300" s="96"/>
      <c r="H300" s="94">
        <v>-2.2567400893148504</v>
      </c>
      <c r="I300" s="96">
        <v>-4.4631914306264893</v>
      </c>
      <c r="J300" s="91">
        <v>0.35412128131941578</v>
      </c>
      <c r="K300" s="91">
        <v>0.9986220133207524</v>
      </c>
      <c r="L300" s="91">
        <v>4.0251030540551609</v>
      </c>
      <c r="M300" s="91">
        <v>0.35412128131941578</v>
      </c>
      <c r="N300" s="91">
        <v>0.9986220133207524</v>
      </c>
      <c r="O300" s="91">
        <v>4.0251030540551609</v>
      </c>
    </row>
    <row r="301" spans="1:15" s="86" customFormat="1" x14ac:dyDescent="0.25">
      <c r="A301" s="94">
        <v>299</v>
      </c>
      <c r="B301" s="94">
        <v>46.701000976562497</v>
      </c>
      <c r="C301" s="84"/>
      <c r="D301" s="95">
        <v>4</v>
      </c>
      <c r="E301" s="94">
        <v>1327.1775545740682</v>
      </c>
      <c r="F301" s="94">
        <v>51.000614488897689</v>
      </c>
      <c r="G301" s="96"/>
      <c r="H301" s="94">
        <v>-2.2567400893148504</v>
      </c>
      <c r="I301" s="96">
        <v>-4.4631914306264893</v>
      </c>
      <c r="J301" s="91">
        <v>0.39354825074672323</v>
      </c>
      <c r="K301" s="91">
        <v>1.1098060671057595</v>
      </c>
      <c r="L301" s="91">
        <v>4.693861597623199</v>
      </c>
      <c r="M301" s="91">
        <v>0.39354825074672323</v>
      </c>
      <c r="N301" s="91">
        <v>1.1098060671057595</v>
      </c>
      <c r="O301" s="91">
        <v>4.693861597623199</v>
      </c>
    </row>
    <row r="302" spans="1:15" s="86" customFormat="1" x14ac:dyDescent="0.25">
      <c r="A302" s="94">
        <v>300</v>
      </c>
      <c r="B302" s="94">
        <v>46.796805191040036</v>
      </c>
      <c r="C302" s="84"/>
      <c r="D302" s="95">
        <v>4</v>
      </c>
      <c r="E302" s="94">
        <v>1329.9001772251763</v>
      </c>
      <c r="F302" s="94">
        <v>51.141222909011056</v>
      </c>
      <c r="G302" s="96"/>
      <c r="H302" s="94">
        <v>-8.9832049058011396</v>
      </c>
      <c r="I302" s="96">
        <v>2.2632733858598</v>
      </c>
      <c r="J302" s="91">
        <v>0.40217105509470152</v>
      </c>
      <c r="K302" s="91">
        <v>1.1341223753670582</v>
      </c>
      <c r="L302" s="91">
        <v>4.8372647603837091</v>
      </c>
      <c r="M302" s="91">
        <v>0.40217105509470152</v>
      </c>
      <c r="N302" s="91">
        <v>1.1341223753670582</v>
      </c>
      <c r="O302" s="91">
        <v>4.8372647603837091</v>
      </c>
    </row>
    <row r="303" spans="1:15" s="86" customFormat="1" x14ac:dyDescent="0.25">
      <c r="A303" s="94">
        <v>301</v>
      </c>
      <c r="B303" s="94">
        <v>46.918886947631833</v>
      </c>
      <c r="C303" s="84"/>
      <c r="D303" s="95">
        <v>4</v>
      </c>
      <c r="E303" s="94">
        <v>1333.3695711093228</v>
      </c>
      <c r="F303" s="94">
        <v>51.284150012216408</v>
      </c>
      <c r="G303" s="96"/>
      <c r="H303" s="94">
        <v>-2.5134210807451609</v>
      </c>
      <c r="I303" s="96">
        <v>-4.2065104391961787</v>
      </c>
      <c r="J303" s="91">
        <v>0.42183862826533541</v>
      </c>
      <c r="K303" s="91">
        <v>1.1895849317082459</v>
      </c>
      <c r="L303" s="91">
        <v>5.1664340631494952</v>
      </c>
      <c r="M303" s="91">
        <v>0.42183862826533541</v>
      </c>
      <c r="N303" s="91">
        <v>1.1895849317082459</v>
      </c>
      <c r="O303" s="91">
        <v>5.1664340631494952</v>
      </c>
    </row>
    <row r="304" spans="1:15" s="86" customFormat="1" x14ac:dyDescent="0.25">
      <c r="A304" s="94">
        <v>302</v>
      </c>
      <c r="B304" s="94">
        <v>46.912242507934572</v>
      </c>
      <c r="C304" s="84"/>
      <c r="D304" s="95">
        <v>4</v>
      </c>
      <c r="E304" s="94">
        <v>1333.1807453658796</v>
      </c>
      <c r="F304" s="94">
        <v>51.42707711542176</v>
      </c>
      <c r="G304" s="96"/>
      <c r="H304" s="94">
        <v>-3.2491874354774226</v>
      </c>
      <c r="I304" s="96">
        <v>-3.470744084463917</v>
      </c>
      <c r="J304" s="91">
        <v>0.20435104731439899</v>
      </c>
      <c r="K304" s="91">
        <v>0.57626995342660514</v>
      </c>
      <c r="L304" s="91">
        <v>1.4209020984082605</v>
      </c>
      <c r="M304" s="91">
        <v>0.20435104731439899</v>
      </c>
      <c r="N304" s="91">
        <v>0.57626995342660514</v>
      </c>
      <c r="O304" s="91">
        <v>1.4209020984082605</v>
      </c>
    </row>
    <row r="305" spans="1:15" s="86" customFormat="1" x14ac:dyDescent="0.25">
      <c r="A305" s="94">
        <v>303</v>
      </c>
      <c r="B305" s="94">
        <v>46.041595458984375</v>
      </c>
      <c r="C305" s="84"/>
      <c r="D305" s="95">
        <v>4</v>
      </c>
      <c r="E305" s="94">
        <v>1308.4381660386664</v>
      </c>
      <c r="F305" s="94">
        <v>51.553955246805465</v>
      </c>
      <c r="G305" s="96"/>
      <c r="H305" s="94">
        <v>-45.331620376399208</v>
      </c>
      <c r="I305" s="96">
        <v>38.611688856457867</v>
      </c>
      <c r="J305" s="91">
        <v>0</v>
      </c>
      <c r="K305" s="91">
        <v>0</v>
      </c>
      <c r="L305" s="91">
        <v>-2.0476703236486218</v>
      </c>
      <c r="M305" s="91">
        <v>0</v>
      </c>
      <c r="N305" s="91">
        <v>0</v>
      </c>
      <c r="O305" s="91">
        <v>-2.0476703236486218</v>
      </c>
    </row>
    <row r="306" spans="1:15" s="86" customFormat="1" x14ac:dyDescent="0.25">
      <c r="A306" s="94">
        <v>304</v>
      </c>
      <c r="B306" s="94">
        <v>44.959444808959958</v>
      </c>
      <c r="C306" s="84"/>
      <c r="D306" s="95">
        <v>4</v>
      </c>
      <c r="E306" s="94">
        <v>1277.6849482628652</v>
      </c>
      <c r="F306" s="94">
        <v>51.668627714828126</v>
      </c>
      <c r="G306" s="96"/>
      <c r="H306" s="94">
        <v>-85.230227506846234</v>
      </c>
      <c r="I306" s="96">
        <v>63.801335754411902</v>
      </c>
      <c r="J306" s="91">
        <v>0.133957093699098</v>
      </c>
      <c r="K306" s="91">
        <v>0.37775900423145636</v>
      </c>
      <c r="L306" s="91">
        <v>0.27355957176694218</v>
      </c>
      <c r="M306" s="91">
        <v>0.133957093699098</v>
      </c>
      <c r="N306" s="91">
        <v>0.37775900423145636</v>
      </c>
      <c r="O306" s="91">
        <v>0.27355957176694218</v>
      </c>
    </row>
    <row r="307" spans="1:15" s="86" customFormat="1" x14ac:dyDescent="0.25">
      <c r="A307" s="94">
        <v>305</v>
      </c>
      <c r="B307" s="94">
        <v>44.271913528442383</v>
      </c>
      <c r="C307" s="84"/>
      <c r="D307" s="95">
        <v>4</v>
      </c>
      <c r="E307" s="94">
        <v>1258.1462646267601</v>
      </c>
      <c r="F307" s="94">
        <v>51.770694182825558</v>
      </c>
      <c r="G307" s="96"/>
      <c r="H307" s="94">
        <v>-46.139766949448941</v>
      </c>
      <c r="I307" s="96">
        <v>39.4198354295076</v>
      </c>
      <c r="J307" s="91">
        <v>0.14105333194241604</v>
      </c>
      <c r="K307" s="91">
        <v>0.39777039607761322</v>
      </c>
      <c r="L307" s="91">
        <v>0.43192571593062895</v>
      </c>
      <c r="M307" s="91">
        <v>0.14105333194241604</v>
      </c>
      <c r="N307" s="91">
        <v>0.39777039607761322</v>
      </c>
      <c r="O307" s="91">
        <v>0.43192571593062895</v>
      </c>
    </row>
    <row r="308" spans="1:15" s="86" customFormat="1" x14ac:dyDescent="0.25">
      <c r="A308" s="94">
        <v>306</v>
      </c>
      <c r="B308" s="94">
        <v>43.378023910522458</v>
      </c>
      <c r="C308" s="84"/>
      <c r="D308" s="95">
        <v>4</v>
      </c>
      <c r="E308" s="94">
        <v>1232.7431637860416</v>
      </c>
      <c r="F308" s="94">
        <v>51.879627849431195</v>
      </c>
      <c r="G308" s="96"/>
      <c r="H308" s="94">
        <v>-52.08339312451627</v>
      </c>
      <c r="I308" s="96">
        <v>45.36346160457493</v>
      </c>
      <c r="J308" s="91">
        <v>0</v>
      </c>
      <c r="K308" s="91">
        <v>0</v>
      </c>
      <c r="L308" s="91">
        <v>-1.7391580216037335</v>
      </c>
      <c r="M308" s="91">
        <v>0</v>
      </c>
      <c r="N308" s="91">
        <v>0</v>
      </c>
      <c r="O308" s="91">
        <v>-1.7391580216037335</v>
      </c>
    </row>
    <row r="309" spans="1:15" s="86" customFormat="1" x14ac:dyDescent="0.25">
      <c r="A309" s="94">
        <v>307</v>
      </c>
      <c r="B309" s="94">
        <v>42.149662399291991</v>
      </c>
      <c r="C309" s="84"/>
      <c r="D309" s="95">
        <v>4</v>
      </c>
      <c r="E309" s="94">
        <v>1197.8348365014524</v>
      </c>
      <c r="F309" s="94">
        <v>51.991831391433877</v>
      </c>
      <c r="G309" s="96"/>
      <c r="H309" s="94">
        <v>-73.93932910093433</v>
      </c>
      <c r="I309" s="96">
        <v>63.801335754411902</v>
      </c>
      <c r="J309" s="91">
        <v>0</v>
      </c>
      <c r="K309" s="91">
        <v>0</v>
      </c>
      <c r="L309" s="91">
        <v>-1.8541684106485421</v>
      </c>
      <c r="M309" s="91">
        <v>0</v>
      </c>
      <c r="N309" s="91">
        <v>0</v>
      </c>
      <c r="O309" s="91">
        <v>-1.8541684106485421</v>
      </c>
    </row>
    <row r="310" spans="1:15" s="86" customFormat="1" x14ac:dyDescent="0.25">
      <c r="A310" s="94">
        <v>308</v>
      </c>
      <c r="B310" s="94">
        <v>40.90592727661133</v>
      </c>
      <c r="C310" s="84"/>
      <c r="D310" s="95">
        <v>3</v>
      </c>
      <c r="E310" s="94">
        <v>1577.1867125279236</v>
      </c>
      <c r="F310" s="94">
        <v>52.070568002998712</v>
      </c>
      <c r="G310" s="96"/>
      <c r="H310" s="94">
        <v>-50.68246201009417</v>
      </c>
      <c r="I310" s="96">
        <v>43.96253049015283</v>
      </c>
      <c r="J310" s="91">
        <v>0</v>
      </c>
      <c r="K310" s="91">
        <v>0</v>
      </c>
      <c r="L310" s="91">
        <v>-1.9884823240914753</v>
      </c>
      <c r="M310" s="91">
        <v>0</v>
      </c>
      <c r="N310" s="91">
        <v>0</v>
      </c>
      <c r="O310" s="91">
        <v>-1.9884823240914753</v>
      </c>
    </row>
    <row r="311" spans="1:15" s="86" customFormat="1" x14ac:dyDescent="0.25">
      <c r="A311" s="94">
        <v>309</v>
      </c>
      <c r="B311" s="94">
        <v>39.952312088012697</v>
      </c>
      <c r="C311" s="84"/>
      <c r="D311" s="95">
        <v>3</v>
      </c>
      <c r="E311" s="94">
        <v>1540.4187108113967</v>
      </c>
      <c r="F311" s="94">
        <v>52.183991357477638</v>
      </c>
      <c r="G311" s="96"/>
      <c r="H311" s="94">
        <v>-23.016204957880102</v>
      </c>
      <c r="I311" s="96">
        <v>16.296273437938762</v>
      </c>
      <c r="J311" s="91">
        <v>0.14141947145902009</v>
      </c>
      <c r="K311" s="91">
        <v>0.39880290951443664</v>
      </c>
      <c r="L311" s="91">
        <v>-6.5477147162575883E-2</v>
      </c>
      <c r="M311" s="91">
        <v>0.14141947145902009</v>
      </c>
      <c r="N311" s="91">
        <v>0.39880290951443664</v>
      </c>
      <c r="O311" s="91">
        <v>-6.5477147162575883E-2</v>
      </c>
    </row>
    <row r="312" spans="1:15" s="86" customFormat="1" x14ac:dyDescent="0.25">
      <c r="A312" s="94">
        <v>310</v>
      </c>
      <c r="B312" s="94">
        <v>39.583305358886719</v>
      </c>
      <c r="C312" s="84"/>
      <c r="D312" s="95">
        <v>3</v>
      </c>
      <c r="E312" s="94">
        <v>1526.19112696822</v>
      </c>
      <c r="F312" s="94">
        <v>52.250196544152097</v>
      </c>
      <c r="G312" s="96"/>
      <c r="H312" s="94">
        <v>-14.855931756617483</v>
      </c>
      <c r="I312" s="96">
        <v>8.1360002366761428</v>
      </c>
      <c r="J312" s="91">
        <v>0.29829172040631069</v>
      </c>
      <c r="K312" s="91">
        <v>0.84118265154579608</v>
      </c>
      <c r="L312" s="91">
        <v>2.7620086626710338</v>
      </c>
      <c r="M312" s="91">
        <v>0.29829172040631069</v>
      </c>
      <c r="N312" s="91">
        <v>0.84118265154579608</v>
      </c>
      <c r="O312" s="91">
        <v>2.7620086626710338</v>
      </c>
    </row>
    <row r="313" spans="1:15" s="86" customFormat="1" x14ac:dyDescent="0.25">
      <c r="A313" s="94">
        <v>311</v>
      </c>
      <c r="B313" s="94">
        <v>39.488755035400388</v>
      </c>
      <c r="C313" s="84"/>
      <c r="D313" s="95">
        <v>3</v>
      </c>
      <c r="E313" s="94">
        <v>1522.5456035979887</v>
      </c>
      <c r="F313" s="94">
        <v>52.336463987864697</v>
      </c>
      <c r="G313" s="96"/>
      <c r="H313" s="94">
        <v>-15.01572149108879</v>
      </c>
      <c r="I313" s="96">
        <v>8.2957899711474496</v>
      </c>
      <c r="J313" s="91">
        <v>0.26385420088606021</v>
      </c>
      <c r="K313" s="91">
        <v>0.74406884649868976</v>
      </c>
      <c r="L313" s="91">
        <v>2.1595699671910782</v>
      </c>
      <c r="M313" s="91">
        <v>0.26385420088606021</v>
      </c>
      <c r="N313" s="91">
        <v>0.74406884649868976</v>
      </c>
      <c r="O313" s="91">
        <v>2.1595699671910782</v>
      </c>
    </row>
    <row r="314" spans="1:15" s="86" customFormat="1" x14ac:dyDescent="0.25">
      <c r="A314" s="94">
        <v>312</v>
      </c>
      <c r="B314" s="94">
        <v>38.935828399658206</v>
      </c>
      <c r="C314" s="84"/>
      <c r="D314" s="95">
        <v>3</v>
      </c>
      <c r="E314" s="94">
        <v>1501.2267238914299</v>
      </c>
      <c r="F314" s="94">
        <v>52.405198671782266</v>
      </c>
      <c r="G314" s="96"/>
      <c r="H314" s="94">
        <v>-58.719406942399566</v>
      </c>
      <c r="I314" s="96">
        <v>51.999475422458225</v>
      </c>
      <c r="J314" s="91">
        <v>0.11363203177733018</v>
      </c>
      <c r="K314" s="91">
        <v>0.32044232961207109</v>
      </c>
      <c r="L314" s="91">
        <v>-0.49197475740656837</v>
      </c>
      <c r="M314" s="91">
        <v>0.11363203177733018</v>
      </c>
      <c r="N314" s="91">
        <v>0.32044232961207109</v>
      </c>
      <c r="O314" s="91">
        <v>-0.49197475740656837</v>
      </c>
    </row>
    <row r="315" spans="1:15" s="86" customFormat="1" x14ac:dyDescent="0.25">
      <c r="A315" s="94">
        <v>313</v>
      </c>
      <c r="B315" s="94">
        <v>37.820566558837889</v>
      </c>
      <c r="C315" s="84"/>
      <c r="D315" s="95">
        <v>3</v>
      </c>
      <c r="E315" s="94">
        <v>1458.2262035894012</v>
      </c>
      <c r="F315" s="94">
        <v>52.491010253499546</v>
      </c>
      <c r="G315" s="96"/>
      <c r="H315" s="94">
        <v>-48.363802241542906</v>
      </c>
      <c r="I315" s="96">
        <v>41.643870721601566</v>
      </c>
      <c r="J315" s="91">
        <v>0</v>
      </c>
      <c r="K315" s="91">
        <v>0</v>
      </c>
      <c r="L315" s="91">
        <v>-2.1221552746843444</v>
      </c>
      <c r="M315" s="91">
        <v>0</v>
      </c>
      <c r="N315" s="91">
        <v>0</v>
      </c>
      <c r="O315" s="91">
        <v>-2.1221552746843444</v>
      </c>
    </row>
    <row r="316" spans="1:15" s="86" customFormat="1" x14ac:dyDescent="0.25">
      <c r="A316" s="94">
        <v>314</v>
      </c>
      <c r="B316" s="94">
        <v>36.678187561035159</v>
      </c>
      <c r="C316" s="84"/>
      <c r="D316" s="95">
        <v>3</v>
      </c>
      <c r="E316" s="94">
        <v>1414.1801423958289</v>
      </c>
      <c r="F316" s="94">
        <v>52.581030027284861</v>
      </c>
      <c r="G316" s="96"/>
      <c r="H316" s="94">
        <v>-49.907054989977084</v>
      </c>
      <c r="I316" s="96">
        <v>43.187123470035743</v>
      </c>
      <c r="J316" s="91">
        <v>0</v>
      </c>
      <c r="K316" s="91">
        <v>0</v>
      </c>
      <c r="L316" s="91">
        <v>-1.809314445131174</v>
      </c>
      <c r="M316" s="91">
        <v>0</v>
      </c>
      <c r="N316" s="91">
        <v>0</v>
      </c>
      <c r="O316" s="91">
        <v>-1.809314445131174</v>
      </c>
    </row>
    <row r="317" spans="1:15" s="86" customFormat="1" x14ac:dyDescent="0.25">
      <c r="A317" s="94">
        <v>315</v>
      </c>
      <c r="B317" s="94">
        <v>35.531142425537112</v>
      </c>
      <c r="C317" s="84"/>
      <c r="D317" s="95">
        <v>3</v>
      </c>
      <c r="E317" s="94">
        <v>1369.9541715690607</v>
      </c>
      <c r="F317" s="94">
        <v>52.654149517938514</v>
      </c>
      <c r="G317" s="96"/>
      <c r="H317" s="94">
        <v>-49.907054989977084</v>
      </c>
      <c r="I317" s="96">
        <v>43.187123470035743</v>
      </c>
      <c r="J317" s="91">
        <v>0</v>
      </c>
      <c r="K317" s="91">
        <v>0</v>
      </c>
      <c r="L317" s="91">
        <v>-1.7718071335850771</v>
      </c>
      <c r="M317" s="91">
        <v>0</v>
      </c>
      <c r="N317" s="91">
        <v>0</v>
      </c>
      <c r="O317" s="91">
        <v>-1.7718071335850771</v>
      </c>
    </row>
    <row r="318" spans="1:15" s="86" customFormat="1" x14ac:dyDescent="0.25">
      <c r="A318" s="94">
        <v>316</v>
      </c>
      <c r="B318" s="94">
        <v>34.358207702636719</v>
      </c>
      <c r="C318" s="84"/>
      <c r="D318" s="95">
        <v>3</v>
      </c>
      <c r="E318" s="94">
        <v>1324.7299905570621</v>
      </c>
      <c r="F318" s="94">
        <v>52.771140669053167</v>
      </c>
      <c r="G318" s="96"/>
      <c r="H318" s="94">
        <v>-50.867704864628337</v>
      </c>
      <c r="I318" s="96">
        <v>44.147773344686996</v>
      </c>
      <c r="J318" s="91">
        <v>0</v>
      </c>
      <c r="K318" s="91">
        <v>0</v>
      </c>
      <c r="L318" s="91">
        <v>-2.0766599210096208</v>
      </c>
      <c r="M318" s="91">
        <v>0</v>
      </c>
      <c r="N318" s="91">
        <v>0</v>
      </c>
      <c r="O318" s="91">
        <v>-2.0766599210096208</v>
      </c>
    </row>
    <row r="319" spans="1:15" s="86" customFormat="1" x14ac:dyDescent="0.25">
      <c r="A319" s="94">
        <v>317</v>
      </c>
      <c r="B319" s="94">
        <v>33.082944107055667</v>
      </c>
      <c r="C319" s="84"/>
      <c r="D319" s="95">
        <v>3</v>
      </c>
      <c r="E319" s="94">
        <v>1275.5603730510184</v>
      </c>
      <c r="F319" s="94">
        <v>52.842022380432276</v>
      </c>
      <c r="G319" s="96"/>
      <c r="H319" s="94">
        <v>-86.237488372848901</v>
      </c>
      <c r="I319" s="96">
        <v>63.801335754411902</v>
      </c>
      <c r="J319" s="91">
        <v>7.141571734780261E-2</v>
      </c>
      <c r="K319" s="91">
        <v>0.20139232292080333</v>
      </c>
      <c r="L319" s="91">
        <v>-0.83051072623451905</v>
      </c>
      <c r="M319" s="91">
        <v>7.141571734780261E-2</v>
      </c>
      <c r="N319" s="91">
        <v>0.20139232292080333</v>
      </c>
      <c r="O319" s="91">
        <v>-0.83051072623451905</v>
      </c>
    </row>
    <row r="320" spans="1:15" s="86" customFormat="1" x14ac:dyDescent="0.25">
      <c r="A320" s="94">
        <v>318</v>
      </c>
      <c r="B320" s="94">
        <v>31.780774879455567</v>
      </c>
      <c r="C320" s="84"/>
      <c r="D320" s="95">
        <v>3</v>
      </c>
      <c r="E320" s="94">
        <v>1225.3533703018616</v>
      </c>
      <c r="F320" s="94">
        <v>52.915240484823805</v>
      </c>
      <c r="G320" s="96"/>
      <c r="H320" s="94">
        <v>-18.319217221396055</v>
      </c>
      <c r="I320" s="96">
        <v>11.599285701454715</v>
      </c>
      <c r="J320" s="91">
        <v>0</v>
      </c>
      <c r="K320" s="91">
        <v>0</v>
      </c>
      <c r="L320" s="91">
        <v>-1.9017879745959487</v>
      </c>
      <c r="M320" s="91">
        <v>0</v>
      </c>
      <c r="N320" s="91">
        <v>0</v>
      </c>
      <c r="O320" s="91">
        <v>-1.9017879745959487</v>
      </c>
    </row>
    <row r="321" spans="1:15" s="86" customFormat="1" x14ac:dyDescent="0.25">
      <c r="A321" s="94">
        <v>319</v>
      </c>
      <c r="B321" s="94">
        <v>29.396832084655763</v>
      </c>
      <c r="C321" s="84"/>
      <c r="D321" s="95">
        <v>3</v>
      </c>
      <c r="E321" s="94">
        <v>1133.4370356846355</v>
      </c>
      <c r="F321" s="94">
        <v>52.979603660622971</v>
      </c>
      <c r="G321" s="96"/>
      <c r="H321" s="94">
        <v>0</v>
      </c>
      <c r="I321" s="96">
        <v>-6.7199315199413396</v>
      </c>
      <c r="J321" s="91">
        <v>0</v>
      </c>
      <c r="K321" s="91">
        <v>0</v>
      </c>
      <c r="L321" s="91">
        <v>-1.7440250570028757</v>
      </c>
      <c r="M321" s="91">
        <v>0</v>
      </c>
      <c r="N321" s="91">
        <v>0</v>
      </c>
      <c r="O321" s="91">
        <v>-1.7440250570028757</v>
      </c>
    </row>
    <row r="322" spans="1:15" s="86" customFormat="1" x14ac:dyDescent="0.25">
      <c r="A322" s="94">
        <v>320</v>
      </c>
      <c r="B322" s="94">
        <v>27.812075614929199</v>
      </c>
      <c r="C322" s="84"/>
      <c r="D322" s="95">
        <v>2</v>
      </c>
      <c r="E322" s="94">
        <v>1713.5522930716386</v>
      </c>
      <c r="F322" s="94">
        <v>53.024644611096711</v>
      </c>
      <c r="G322" s="96"/>
      <c r="H322" s="94">
        <v>0</v>
      </c>
      <c r="I322" s="96">
        <v>-6.7199315199413396</v>
      </c>
      <c r="J322" s="91">
        <v>0</v>
      </c>
      <c r="K322" s="91">
        <v>0</v>
      </c>
      <c r="L322" s="91">
        <v>-2.8106161690493692</v>
      </c>
      <c r="M322" s="91">
        <v>0</v>
      </c>
      <c r="N322" s="91">
        <v>0</v>
      </c>
      <c r="O322" s="91">
        <v>-2.8106161690493692</v>
      </c>
    </row>
    <row r="323" spans="1:15" s="86" customFormat="1" x14ac:dyDescent="0.25">
      <c r="A323" s="94">
        <v>321</v>
      </c>
      <c r="B323" s="94">
        <v>25.893762397766114</v>
      </c>
      <c r="C323" s="84"/>
      <c r="D323" s="95">
        <v>2</v>
      </c>
      <c r="E323" s="94">
        <v>1595.3615453686896</v>
      </c>
      <c r="F323" s="94">
        <v>53.022594700424641</v>
      </c>
      <c r="G323" s="96"/>
      <c r="H323" s="94">
        <v>0</v>
      </c>
      <c r="I323" s="96">
        <v>-6.7199315199413396</v>
      </c>
      <c r="J323" s="91">
        <v>0</v>
      </c>
      <c r="K323" s="91">
        <v>0</v>
      </c>
      <c r="L323" s="91">
        <v>-2.5784040330378906</v>
      </c>
      <c r="M323" s="91">
        <v>0</v>
      </c>
      <c r="N323" s="91">
        <v>0</v>
      </c>
      <c r="O323" s="91">
        <v>-2.5784040330378906</v>
      </c>
    </row>
    <row r="324" spans="1:15" s="86" customFormat="1" x14ac:dyDescent="0.25">
      <c r="A324" s="94">
        <v>322</v>
      </c>
      <c r="B324" s="94">
        <v>25.395616722106933</v>
      </c>
      <c r="C324" s="84"/>
      <c r="D324" s="95">
        <v>2</v>
      </c>
      <c r="E324" s="94">
        <v>1564.6698891029735</v>
      </c>
      <c r="F324" s="94">
        <v>53.088155953594196</v>
      </c>
      <c r="G324" s="96"/>
      <c r="H324" s="94">
        <v>0</v>
      </c>
      <c r="I324" s="96">
        <v>-6.7199315199413396</v>
      </c>
      <c r="J324" s="91">
        <v>0.25038575935303214</v>
      </c>
      <c r="K324" s="91">
        <v>0.70608784137555058</v>
      </c>
      <c r="L324" s="91">
        <v>1.8493769496226486</v>
      </c>
      <c r="M324" s="91">
        <v>0.25038575935303214</v>
      </c>
      <c r="N324" s="91">
        <v>0.70608784137555058</v>
      </c>
      <c r="O324" s="91">
        <v>1.8493769496226486</v>
      </c>
    </row>
    <row r="325" spans="1:15" s="86" customFormat="1" x14ac:dyDescent="0.25">
      <c r="A325" s="94">
        <v>323</v>
      </c>
      <c r="B325" s="94">
        <v>25.410970878601074</v>
      </c>
      <c r="C325" s="84"/>
      <c r="D325" s="95">
        <v>2</v>
      </c>
      <c r="E325" s="94">
        <v>1565.6158864615666</v>
      </c>
      <c r="F325" s="94">
        <v>53.142899882794609</v>
      </c>
      <c r="G325" s="96"/>
      <c r="H325" s="94">
        <v>0</v>
      </c>
      <c r="I325" s="96">
        <v>-6.7199315199413396</v>
      </c>
      <c r="J325" s="91">
        <v>0.21204520941494318</v>
      </c>
      <c r="K325" s="91">
        <v>0.59796749055013976</v>
      </c>
      <c r="L325" s="91">
        <v>1.1624065615048524</v>
      </c>
      <c r="M325" s="91">
        <v>0.21204520941494318</v>
      </c>
      <c r="N325" s="91">
        <v>0.59796749055013976</v>
      </c>
      <c r="O325" s="91">
        <v>1.1624065615048524</v>
      </c>
    </row>
    <row r="326" spans="1:15" s="86" customFormat="1" x14ac:dyDescent="0.25">
      <c r="A326" s="94">
        <v>324</v>
      </c>
      <c r="B326" s="94">
        <v>24.960583686828613</v>
      </c>
      <c r="C326" s="84"/>
      <c r="D326" s="95">
        <v>2</v>
      </c>
      <c r="E326" s="94">
        <v>1537.8667167873145</v>
      </c>
      <c r="F326" s="94">
        <v>53.201840189267607</v>
      </c>
      <c r="G326" s="96"/>
      <c r="H326" s="94">
        <v>0</v>
      </c>
      <c r="I326" s="96">
        <v>-6.7199315199413396</v>
      </c>
      <c r="J326" s="91">
        <v>0.1119382135619466</v>
      </c>
      <c r="K326" s="91">
        <v>0.3156657622446894</v>
      </c>
      <c r="L326" s="91">
        <v>-0.59066328510142208</v>
      </c>
      <c r="M326" s="91">
        <v>0.1119382135619466</v>
      </c>
      <c r="N326" s="91">
        <v>0.3156657622446894</v>
      </c>
      <c r="O326" s="91">
        <v>-0.59066328510142208</v>
      </c>
    </row>
    <row r="327" spans="1:15" s="86" customFormat="1" x14ac:dyDescent="0.25">
      <c r="A327" s="94">
        <v>325</v>
      </c>
      <c r="B327" s="94">
        <v>24.312717247009278</v>
      </c>
      <c r="C327" s="84"/>
      <c r="D327" s="95">
        <v>2</v>
      </c>
      <c r="E327" s="94">
        <v>1497.9504933839573</v>
      </c>
      <c r="F327" s="94">
        <v>53.226591012310934</v>
      </c>
      <c r="G327" s="96"/>
      <c r="H327" s="94">
        <v>0</v>
      </c>
      <c r="I327" s="96">
        <v>-6.7199315199413396</v>
      </c>
      <c r="J327" s="91">
        <v>0.12545069357547267</v>
      </c>
      <c r="K327" s="91">
        <v>0.35377095588283292</v>
      </c>
      <c r="L327" s="91">
        <v>-0.26893834384651549</v>
      </c>
      <c r="M327" s="91">
        <v>0.12545069357547267</v>
      </c>
      <c r="N327" s="91">
        <v>0.35377095588283292</v>
      </c>
      <c r="O327" s="91">
        <v>-0.26893834384651549</v>
      </c>
    </row>
    <row r="328" spans="1:15" s="86" customFormat="1" x14ac:dyDescent="0.25">
      <c r="A328" s="94">
        <v>326</v>
      </c>
      <c r="B328" s="94">
        <v>23.935940361022951</v>
      </c>
      <c r="C328" s="84"/>
      <c r="D328" s="95">
        <v>2</v>
      </c>
      <c r="E328" s="94">
        <v>1474.7365878165606</v>
      </c>
      <c r="F328" s="94">
        <v>53.257361820664364</v>
      </c>
      <c r="G328" s="96"/>
      <c r="H328" s="94">
        <v>0</v>
      </c>
      <c r="I328" s="96">
        <v>-6.7199315199413396</v>
      </c>
      <c r="J328" s="91">
        <v>0.18226922881646188</v>
      </c>
      <c r="K328" s="91">
        <v>0.51399922526242248</v>
      </c>
      <c r="L328" s="91">
        <v>0.79486555501579903</v>
      </c>
      <c r="M328" s="91">
        <v>0.18226922881646188</v>
      </c>
      <c r="N328" s="91">
        <v>0.51399922526242248</v>
      </c>
      <c r="O328" s="91">
        <v>0.79486555501579903</v>
      </c>
    </row>
    <row r="329" spans="1:15" s="86" customFormat="1" x14ac:dyDescent="0.25">
      <c r="A329" s="94">
        <v>327</v>
      </c>
      <c r="B329" s="94">
        <v>23.767086601257326</v>
      </c>
      <c r="C329" s="84"/>
      <c r="D329" s="95">
        <v>2</v>
      </c>
      <c r="E329" s="94">
        <v>1464.3332022064324</v>
      </c>
      <c r="F329" s="94">
        <v>53.293812954204732</v>
      </c>
      <c r="G329" s="96"/>
      <c r="H329" s="94">
        <v>0</v>
      </c>
      <c r="I329" s="96">
        <v>-6.7199315199413396</v>
      </c>
      <c r="J329" s="91">
        <v>0.21230852550909945</v>
      </c>
      <c r="K329" s="91">
        <v>0.59871004193566046</v>
      </c>
      <c r="L329" s="91">
        <v>1.3486318686488508</v>
      </c>
      <c r="M329" s="91">
        <v>0.21230852550909945</v>
      </c>
      <c r="N329" s="91">
        <v>0.59871004193566046</v>
      </c>
      <c r="O329" s="91">
        <v>1.3486318686488508</v>
      </c>
    </row>
    <row r="330" spans="1:15" s="86" customFormat="1" x14ac:dyDescent="0.25">
      <c r="A330" s="94">
        <v>328</v>
      </c>
      <c r="B330" s="94">
        <v>23.380190277099608</v>
      </c>
      <c r="C330" s="84"/>
      <c r="D330" s="95">
        <v>2</v>
      </c>
      <c r="E330" s="94">
        <v>1440.4958197463627</v>
      </c>
      <c r="F330" s="94">
        <v>53.315938493327096</v>
      </c>
      <c r="G330" s="96"/>
      <c r="H330" s="94">
        <v>0</v>
      </c>
      <c r="I330" s="96">
        <v>-6.7199315199413396</v>
      </c>
      <c r="J330" s="91">
        <v>0</v>
      </c>
      <c r="K330" s="91">
        <v>0</v>
      </c>
      <c r="L330" s="91">
        <v>-1.9236979336436304</v>
      </c>
      <c r="M330" s="91">
        <v>0</v>
      </c>
      <c r="N330" s="91">
        <v>0</v>
      </c>
      <c r="O330" s="91">
        <v>-1.9236979336436304</v>
      </c>
    </row>
    <row r="331" spans="1:15" s="86" customFormat="1" x14ac:dyDescent="0.25">
      <c r="A331" s="94">
        <v>329</v>
      </c>
      <c r="B331" s="94">
        <v>21.501876831054687</v>
      </c>
      <c r="C331" s="84"/>
      <c r="D331" s="95">
        <v>2</v>
      </c>
      <c r="E331" s="94">
        <v>1324.7695303050286</v>
      </c>
      <c r="F331" s="94">
        <v>53.384558907798585</v>
      </c>
      <c r="G331" s="96"/>
      <c r="H331" s="94">
        <v>0</v>
      </c>
      <c r="I331" s="96">
        <v>-6.7199315199413396</v>
      </c>
      <c r="J331" s="91">
        <v>0</v>
      </c>
      <c r="K331" s="91">
        <v>0</v>
      </c>
      <c r="L331" s="91">
        <v>-2.076730434959527</v>
      </c>
      <c r="M331" s="91">
        <v>0</v>
      </c>
      <c r="N331" s="91">
        <v>0</v>
      </c>
      <c r="O331" s="91">
        <v>-2.076730434959527</v>
      </c>
    </row>
    <row r="332" spans="1:15" s="86" customFormat="1" x14ac:dyDescent="0.25">
      <c r="A332" s="94">
        <v>330</v>
      </c>
      <c r="B332" s="94">
        <v>19.196826171874999</v>
      </c>
      <c r="C332" s="84"/>
      <c r="D332" s="95">
        <v>2</v>
      </c>
      <c r="E332" s="94">
        <v>1182.7511891581555</v>
      </c>
      <c r="F332" s="94">
        <v>53.448922083597751</v>
      </c>
      <c r="G332" s="96"/>
      <c r="H332" s="94">
        <v>0</v>
      </c>
      <c r="I332" s="96">
        <v>-6.7199315199413396</v>
      </c>
      <c r="J332" s="91">
        <v>0</v>
      </c>
      <c r="K332" s="91">
        <v>0</v>
      </c>
      <c r="L332" s="91">
        <v>-1.8282092852736991</v>
      </c>
      <c r="M332" s="91">
        <v>0</v>
      </c>
      <c r="N332" s="91">
        <v>0</v>
      </c>
      <c r="O332" s="91">
        <v>-1.8282092852736991</v>
      </c>
    </row>
    <row r="333" spans="1:15" s="86" customFormat="1" x14ac:dyDescent="0.25">
      <c r="A333" s="94">
        <v>331</v>
      </c>
      <c r="B333" s="94">
        <v>17.660013198852539</v>
      </c>
      <c r="C333" s="84"/>
      <c r="D333" s="95">
        <v>2</v>
      </c>
      <c r="E333" s="94">
        <v>1088.0653616634504</v>
      </c>
      <c r="F333" s="94">
        <v>53.485186513250383</v>
      </c>
      <c r="G333" s="96"/>
      <c r="H333" s="94">
        <v>0</v>
      </c>
      <c r="I333" s="96">
        <v>-6.7199315199413396</v>
      </c>
      <c r="J333" s="91">
        <v>0</v>
      </c>
      <c r="K333" s="91">
        <v>0</v>
      </c>
      <c r="L333" s="91">
        <v>-1.589912175657473</v>
      </c>
      <c r="M333" s="91">
        <v>0</v>
      </c>
      <c r="N333" s="91">
        <v>0</v>
      </c>
      <c r="O333" s="91">
        <v>-1.589912175657473</v>
      </c>
    </row>
    <row r="334" spans="1:15" s="86" customFormat="1" x14ac:dyDescent="0.25">
      <c r="A334" s="94">
        <v>332</v>
      </c>
      <c r="B334" s="94">
        <v>16.766658592224122</v>
      </c>
      <c r="C334" s="84"/>
      <c r="D334" s="95">
        <v>0</v>
      </c>
      <c r="E334" s="94">
        <v>800</v>
      </c>
      <c r="F334" s="94">
        <v>53.532217412819378</v>
      </c>
      <c r="G334" s="96"/>
      <c r="H334" s="94">
        <v>0</v>
      </c>
      <c r="I334" s="96">
        <v>-6.7199315199413396</v>
      </c>
      <c r="J334" s="91">
        <v>8.8908356025523841E-2</v>
      </c>
      <c r="K334" s="91">
        <v>0.2507215639919772</v>
      </c>
      <c r="L334" s="91">
        <v>7.8924724940223817E-2</v>
      </c>
      <c r="M334" s="91">
        <v>8.8908356025523841E-2</v>
      </c>
      <c r="N334" s="91">
        <v>0.2507215639919772</v>
      </c>
      <c r="O334" s="91">
        <v>7.8924724940223817E-2</v>
      </c>
    </row>
    <row r="335" spans="1:15" s="86" customFormat="1" x14ac:dyDescent="0.25">
      <c r="A335" s="94">
        <v>333</v>
      </c>
      <c r="B335" s="94">
        <v>16.126298427581787</v>
      </c>
      <c r="C335" s="84"/>
      <c r="D335" s="95">
        <v>0</v>
      </c>
      <c r="E335" s="94">
        <v>800</v>
      </c>
      <c r="F335" s="94">
        <v>53.555568896176965</v>
      </c>
      <c r="G335" s="96"/>
      <c r="H335" s="94">
        <v>0</v>
      </c>
      <c r="I335" s="96">
        <v>-6.7199315199413396</v>
      </c>
      <c r="J335" s="91">
        <v>8.890531020604879E-2</v>
      </c>
      <c r="K335" s="91">
        <v>0.25071297478105758</v>
      </c>
      <c r="L335" s="91">
        <v>4.1887902047863905E-2</v>
      </c>
      <c r="M335" s="91">
        <v>8.890531020604879E-2</v>
      </c>
      <c r="N335" s="91">
        <v>0.25071297478105758</v>
      </c>
      <c r="O335" s="91">
        <v>4.1887902047863905E-2</v>
      </c>
    </row>
    <row r="336" spans="1:15" s="86" customFormat="1" x14ac:dyDescent="0.25">
      <c r="A336" s="94">
        <v>334</v>
      </c>
      <c r="B336" s="94">
        <v>15.679835319519043</v>
      </c>
      <c r="C336" s="84"/>
      <c r="D336" s="95">
        <v>0</v>
      </c>
      <c r="E336" s="94">
        <v>800</v>
      </c>
      <c r="F336" s="94">
        <v>53.578920379534551</v>
      </c>
      <c r="G336" s="96"/>
      <c r="H336" s="94">
        <v>0</v>
      </c>
      <c r="I336" s="96">
        <v>-6.7199315199413396</v>
      </c>
      <c r="J336" s="91">
        <v>8.8902264708700177E-2</v>
      </c>
      <c r="K336" s="91">
        <v>0.25070438647853449</v>
      </c>
      <c r="L336" s="91">
        <v>4.1887902047863905E-2</v>
      </c>
      <c r="M336" s="91">
        <v>8.8902264708700177E-2</v>
      </c>
      <c r="N336" s="91">
        <v>0.25070438647853449</v>
      </c>
      <c r="O336" s="91">
        <v>4.1887902047863905E-2</v>
      </c>
    </row>
    <row r="337" spans="1:15" s="86" customFormat="1" x14ac:dyDescent="0.25">
      <c r="A337" s="94">
        <v>335</v>
      </c>
      <c r="B337" s="94">
        <v>15.406261253356934</v>
      </c>
      <c r="C337" s="84"/>
      <c r="D337" s="95">
        <v>0</v>
      </c>
      <c r="E337" s="94">
        <v>800</v>
      </c>
      <c r="F337" s="94">
        <v>53.616802873485845</v>
      </c>
      <c r="G337" s="96"/>
      <c r="H337" s="94">
        <v>0</v>
      </c>
      <c r="I337" s="96">
        <v>-6.7199315199413396</v>
      </c>
      <c r="J337" s="91">
        <v>8.8897324763909324E-2</v>
      </c>
      <c r="K337" s="91">
        <v>0.25069045583422428</v>
      </c>
      <c r="L337" s="91">
        <v>4.1887902047863905E-2</v>
      </c>
      <c r="M337" s="91">
        <v>8.8897324763909324E-2</v>
      </c>
      <c r="N337" s="91">
        <v>0.25069045583422428</v>
      </c>
      <c r="O337" s="91">
        <v>4.1887902047863905E-2</v>
      </c>
    </row>
    <row r="338" spans="1:15" s="86" customFormat="1" x14ac:dyDescent="0.25">
      <c r="A338" s="94">
        <v>336</v>
      </c>
      <c r="B338" s="94">
        <v>14.518764209747314</v>
      </c>
      <c r="C338" s="84"/>
      <c r="D338" s="95">
        <v>0</v>
      </c>
      <c r="E338" s="94">
        <v>800</v>
      </c>
      <c r="F338" s="94">
        <v>53.640154356843432</v>
      </c>
      <c r="G338" s="96"/>
      <c r="H338" s="94">
        <v>0</v>
      </c>
      <c r="I338" s="96">
        <v>-6.7199315199413396</v>
      </c>
      <c r="J338" s="91">
        <v>8.8894280110993235E-2</v>
      </c>
      <c r="K338" s="91">
        <v>0.2506818699130009</v>
      </c>
      <c r="L338" s="91">
        <v>4.4526816815033024E-2</v>
      </c>
      <c r="M338" s="91">
        <v>8.8894280110993235E-2</v>
      </c>
      <c r="N338" s="91">
        <v>0.2506818699130009</v>
      </c>
      <c r="O338" s="91">
        <v>4.4526816815033024E-2</v>
      </c>
    </row>
    <row r="339" spans="1:15" s="86" customFormat="1" x14ac:dyDescent="0.25">
      <c r="A339" s="94">
        <v>337</v>
      </c>
      <c r="B339" s="94">
        <v>14.232547664642334</v>
      </c>
      <c r="C339" s="84"/>
      <c r="D339" s="95">
        <v>2</v>
      </c>
      <c r="E339" s="94">
        <v>876.89300952094186</v>
      </c>
      <c r="F339" s="94">
        <v>53.663505840201019</v>
      </c>
      <c r="G339" s="96"/>
      <c r="H339" s="94">
        <v>0</v>
      </c>
      <c r="I339" s="96">
        <v>-6.7199315199413396</v>
      </c>
      <c r="J339" s="91">
        <v>9.4527964124218475E-2</v>
      </c>
      <c r="K339" s="91">
        <v>0.26656885883029607</v>
      </c>
      <c r="L339" s="91">
        <v>0.22955678059642232</v>
      </c>
      <c r="M339" s="91">
        <v>9.4527964124218475E-2</v>
      </c>
      <c r="N339" s="91">
        <v>0.26656885883029607</v>
      </c>
      <c r="O339" s="91">
        <v>0.22955678059642232</v>
      </c>
    </row>
    <row r="340" spans="1:15" s="86" customFormat="1" x14ac:dyDescent="0.25">
      <c r="A340" s="94">
        <v>338</v>
      </c>
      <c r="B340" s="94">
        <v>13.923059558868408</v>
      </c>
      <c r="C340" s="84"/>
      <c r="D340" s="95">
        <v>2</v>
      </c>
      <c r="E340" s="94">
        <v>857.82488743361955</v>
      </c>
      <c r="F340" s="94">
        <v>53.695736925817663</v>
      </c>
      <c r="G340" s="96"/>
      <c r="H340" s="94">
        <v>0</v>
      </c>
      <c r="I340" s="96">
        <v>-6.7199315199413396</v>
      </c>
      <c r="J340" s="91">
        <v>0.14796634494042621</v>
      </c>
      <c r="K340" s="91">
        <v>0.41726509273200191</v>
      </c>
      <c r="L340" s="91">
        <v>1.1532229480581011</v>
      </c>
      <c r="M340" s="91">
        <v>0.14796634494042621</v>
      </c>
      <c r="N340" s="91">
        <v>0.41726509273200191</v>
      </c>
      <c r="O340" s="91">
        <v>1.1532229480581011</v>
      </c>
    </row>
    <row r="341" spans="1:15" s="86" customFormat="1" x14ac:dyDescent="0.25">
      <c r="A341" s="94">
        <v>339</v>
      </c>
      <c r="B341" s="94">
        <v>14.876980686187744</v>
      </c>
      <c r="C341" s="84"/>
      <c r="D341" s="95">
        <v>2</v>
      </c>
      <c r="E341" s="94">
        <v>916.59769381309377</v>
      </c>
      <c r="F341" s="94">
        <v>53.730553919785216</v>
      </c>
      <c r="G341" s="96"/>
      <c r="H341" s="94">
        <v>0</v>
      </c>
      <c r="I341" s="96">
        <v>-6.7199315199413396</v>
      </c>
      <c r="J341" s="91">
        <v>0.34527938663717805</v>
      </c>
      <c r="K341" s="91">
        <v>0.97368787031684201</v>
      </c>
      <c r="L341" s="91">
        <v>4.301317977062844</v>
      </c>
      <c r="M341" s="91">
        <v>0.34527938663717805</v>
      </c>
      <c r="N341" s="91">
        <v>0.97368787031684201</v>
      </c>
      <c r="O341" s="91">
        <v>4.301317977062844</v>
      </c>
    </row>
    <row r="342" spans="1:15" s="86" customFormat="1" x14ac:dyDescent="0.25">
      <c r="A342" s="94">
        <v>340</v>
      </c>
      <c r="B342" s="94">
        <v>16.890380859375</v>
      </c>
      <c r="C342" s="84"/>
      <c r="D342" s="95">
        <v>2</v>
      </c>
      <c r="E342" s="94">
        <v>1040.64692089717</v>
      </c>
      <c r="F342" s="94">
        <v>53.728728047316096</v>
      </c>
      <c r="G342" s="96"/>
      <c r="H342" s="94">
        <v>0</v>
      </c>
      <c r="I342" s="96">
        <v>-6.7199315199413396</v>
      </c>
      <c r="J342" s="91">
        <v>0.47312908142900573</v>
      </c>
      <c r="K342" s="91">
        <v>1.3342240096297961</v>
      </c>
      <c r="L342" s="91">
        <v>6.2565256774159028</v>
      </c>
      <c r="M342" s="91">
        <v>0.47312908142900573</v>
      </c>
      <c r="N342" s="91">
        <v>1.3342240096297961</v>
      </c>
      <c r="O342" s="91">
        <v>6.2565256774159028</v>
      </c>
    </row>
    <row r="343" spans="1:15" s="86" customFormat="1" x14ac:dyDescent="0.25">
      <c r="A343" s="94">
        <v>341</v>
      </c>
      <c r="B343" s="94">
        <v>19.512342071533205</v>
      </c>
      <c r="C343" s="84"/>
      <c r="D343" s="95">
        <v>2</v>
      </c>
      <c r="E343" s="94">
        <v>1202.1906945314854</v>
      </c>
      <c r="F343" s="94">
        <v>53.746814022933187</v>
      </c>
      <c r="G343" s="96"/>
      <c r="H343" s="94">
        <v>0</v>
      </c>
      <c r="I343" s="96">
        <v>-6.7199315199413396</v>
      </c>
      <c r="J343" s="91">
        <v>0.75665076200198422</v>
      </c>
      <c r="K343" s="91">
        <v>2.1337551488455953</v>
      </c>
      <c r="L343" s="91">
        <v>10.660342137486731</v>
      </c>
      <c r="M343" s="91">
        <v>0.75665076200198422</v>
      </c>
      <c r="N343" s="91">
        <v>2.1337551488455953</v>
      </c>
      <c r="O343" s="91">
        <v>10.660342137486731</v>
      </c>
    </row>
    <row r="344" spans="1:15" s="86" customFormat="1" x14ac:dyDescent="0.25">
      <c r="A344" s="94">
        <v>342</v>
      </c>
      <c r="B344" s="94">
        <v>23.37537498474121</v>
      </c>
      <c r="C344" s="84"/>
      <c r="D344" s="95">
        <v>2</v>
      </c>
      <c r="E344" s="94">
        <v>1440.1991408728838</v>
      </c>
      <c r="F344" s="94">
        <v>53.778275220444598</v>
      </c>
      <c r="G344" s="96"/>
      <c r="H344" s="94">
        <v>0</v>
      </c>
      <c r="I344" s="96">
        <v>-6.7199315199413396</v>
      </c>
      <c r="J344" s="91">
        <v>0.89218093299578816</v>
      </c>
      <c r="K344" s="91">
        <v>2.5159502310481225</v>
      </c>
      <c r="L344" s="91">
        <v>12.78982810208624</v>
      </c>
      <c r="M344" s="91">
        <v>0.89218093299578816</v>
      </c>
      <c r="N344" s="91">
        <v>2.5159502310481225</v>
      </c>
      <c r="O344" s="91">
        <v>12.78982810208624</v>
      </c>
    </row>
    <row r="345" spans="1:15" s="86" customFormat="1" x14ac:dyDescent="0.25">
      <c r="A345" s="94">
        <v>343</v>
      </c>
      <c r="B345" s="94">
        <v>25.429359054565431</v>
      </c>
      <c r="C345" s="84"/>
      <c r="D345" s="95">
        <v>2</v>
      </c>
      <c r="E345" s="94">
        <v>1566.7488152485219</v>
      </c>
      <c r="F345" s="94">
        <v>53.82931368126124</v>
      </c>
      <c r="G345" s="96"/>
      <c r="H345" s="94">
        <v>0</v>
      </c>
      <c r="I345" s="96">
        <v>-6.7199315199413396</v>
      </c>
      <c r="J345" s="91">
        <v>0.35012331128897412</v>
      </c>
      <c r="K345" s="91">
        <v>0.98734773783490692</v>
      </c>
      <c r="L345" s="91">
        <v>3.6140475425513738</v>
      </c>
      <c r="M345" s="91">
        <v>0.35012331128897412</v>
      </c>
      <c r="N345" s="91">
        <v>0.98734773783490692</v>
      </c>
      <c r="O345" s="91">
        <v>3.6140475425513738</v>
      </c>
    </row>
    <row r="346" spans="1:15" s="86" customFormat="1" x14ac:dyDescent="0.25">
      <c r="A346" s="94">
        <v>344</v>
      </c>
      <c r="B346" s="94">
        <v>25.189981269836426</v>
      </c>
      <c r="C346" s="84"/>
      <c r="D346" s="95">
        <v>2</v>
      </c>
      <c r="E346" s="94">
        <v>1552.0003168763756</v>
      </c>
      <c r="F346" s="94">
        <v>53.882138963564678</v>
      </c>
      <c r="G346" s="96"/>
      <c r="H346" s="94">
        <v>0</v>
      </c>
      <c r="I346" s="96">
        <v>-6.7199315199413396</v>
      </c>
      <c r="J346" s="91">
        <v>0.22480209056563322</v>
      </c>
      <c r="K346" s="91">
        <v>0.63394189539508561</v>
      </c>
      <c r="L346" s="91">
        <v>1.4185329260180037</v>
      </c>
      <c r="M346" s="91">
        <v>0.22480209056563322</v>
      </c>
      <c r="N346" s="91">
        <v>0.63394189539508561</v>
      </c>
      <c r="O346" s="91">
        <v>1.4185329260180037</v>
      </c>
    </row>
    <row r="347" spans="1:15" s="86" customFormat="1" x14ac:dyDescent="0.25">
      <c r="A347" s="94">
        <v>345</v>
      </c>
      <c r="B347" s="94">
        <v>25.696479606628419</v>
      </c>
      <c r="C347" s="84"/>
      <c r="D347" s="95">
        <v>2</v>
      </c>
      <c r="E347" s="94">
        <v>1583.2065957051661</v>
      </c>
      <c r="F347" s="94">
        <v>53.933577558606082</v>
      </c>
      <c r="G347" s="96"/>
      <c r="H347" s="94">
        <v>0</v>
      </c>
      <c r="I347" s="96">
        <v>-6.7199315199413396</v>
      </c>
      <c r="J347" s="91">
        <v>0.37989803186610688</v>
      </c>
      <c r="K347" s="91">
        <v>1.0713124498624214</v>
      </c>
      <c r="L347" s="91">
        <v>4.1104107386585049</v>
      </c>
      <c r="M347" s="91">
        <v>0.37989803186610688</v>
      </c>
      <c r="N347" s="91">
        <v>1.0713124498624214</v>
      </c>
      <c r="O347" s="91">
        <v>4.1104107386585049</v>
      </c>
    </row>
    <row r="348" spans="1:15" s="86" customFormat="1" x14ac:dyDescent="0.25">
      <c r="A348" s="94">
        <v>346</v>
      </c>
      <c r="B348" s="94">
        <v>26.174578857421874</v>
      </c>
      <c r="C348" s="84"/>
      <c r="D348" s="95">
        <v>2</v>
      </c>
      <c r="E348" s="94">
        <v>1612.663155469199</v>
      </c>
      <c r="F348" s="94">
        <v>54.003149828299868</v>
      </c>
      <c r="G348" s="96"/>
      <c r="H348" s="94">
        <v>0</v>
      </c>
      <c r="I348" s="96">
        <v>-6.7199315199413396</v>
      </c>
      <c r="J348" s="91">
        <v>0.34419094637946873</v>
      </c>
      <c r="K348" s="91">
        <v>0.97061846879010172</v>
      </c>
      <c r="L348" s="91">
        <v>3.4340371532906846</v>
      </c>
      <c r="M348" s="91">
        <v>0.34419094637946873</v>
      </c>
      <c r="N348" s="91">
        <v>0.97061846879010172</v>
      </c>
      <c r="O348" s="91">
        <v>3.4340371532906846</v>
      </c>
    </row>
    <row r="349" spans="1:15" s="86" customFormat="1" x14ac:dyDescent="0.25">
      <c r="A349" s="94">
        <v>347</v>
      </c>
      <c r="B349" s="94">
        <v>26.615751838684083</v>
      </c>
      <c r="C349" s="84"/>
      <c r="D349" s="95">
        <v>2</v>
      </c>
      <c r="E349" s="94">
        <v>1639.8446209646152</v>
      </c>
      <c r="F349" s="94">
        <v>54.069011047173269</v>
      </c>
      <c r="G349" s="96"/>
      <c r="H349" s="94">
        <v>0</v>
      </c>
      <c r="I349" s="96">
        <v>-6.7199315199413396</v>
      </c>
      <c r="J349" s="91">
        <v>0.33020382370566537</v>
      </c>
      <c r="K349" s="91">
        <v>0.93117478284997623</v>
      </c>
      <c r="L349" s="91">
        <v>3.1398285970407036</v>
      </c>
      <c r="M349" s="91">
        <v>0.33020382370566537</v>
      </c>
      <c r="N349" s="91">
        <v>0.93117478284997623</v>
      </c>
      <c r="O349" s="91">
        <v>3.1398285970407036</v>
      </c>
    </row>
    <row r="350" spans="1:15" s="86" customFormat="1" x14ac:dyDescent="0.25">
      <c r="A350" s="94">
        <v>348</v>
      </c>
      <c r="B350" s="94">
        <v>26.887516403198241</v>
      </c>
      <c r="C350" s="84"/>
      <c r="D350" s="95">
        <v>2</v>
      </c>
      <c r="E350" s="94">
        <v>1656.5885274297937</v>
      </c>
      <c r="F350" s="94">
        <v>54.146418724218641</v>
      </c>
      <c r="G350" s="96"/>
      <c r="H350" s="94">
        <v>0</v>
      </c>
      <c r="I350" s="96">
        <v>-6.7199315199413396</v>
      </c>
      <c r="J350" s="91">
        <v>0.33077494046741046</v>
      </c>
      <c r="K350" s="91">
        <v>0.93278533211809744</v>
      </c>
      <c r="L350" s="91">
        <v>3.120726355235953</v>
      </c>
      <c r="M350" s="91">
        <v>0.33077494046741046</v>
      </c>
      <c r="N350" s="91">
        <v>0.93278533211809744</v>
      </c>
      <c r="O350" s="91">
        <v>3.120726355235953</v>
      </c>
    </row>
    <row r="351" spans="1:15" s="86" customFormat="1" x14ac:dyDescent="0.25">
      <c r="A351" s="94">
        <v>349</v>
      </c>
      <c r="B351" s="94">
        <v>27.363266944885254</v>
      </c>
      <c r="C351" s="84"/>
      <c r="D351" s="95">
        <v>2</v>
      </c>
      <c r="E351" s="94">
        <v>1685.9003789767619</v>
      </c>
      <c r="F351" s="94">
        <v>54.223826401264013</v>
      </c>
      <c r="G351" s="96"/>
      <c r="H351" s="94">
        <v>0</v>
      </c>
      <c r="I351" s="96">
        <v>-6.7199315199413396</v>
      </c>
      <c r="J351" s="91">
        <v>0.39399484122055711</v>
      </c>
      <c r="K351" s="91">
        <v>1.111065452241971</v>
      </c>
      <c r="L351" s="91">
        <v>4.1891681378501993</v>
      </c>
      <c r="M351" s="91">
        <v>0.39399484122055711</v>
      </c>
      <c r="N351" s="91">
        <v>1.111065452241971</v>
      </c>
      <c r="O351" s="91">
        <v>4.1891681378501993</v>
      </c>
    </row>
    <row r="352" spans="1:15" s="86" customFormat="1" x14ac:dyDescent="0.25">
      <c r="A352" s="94">
        <v>350</v>
      </c>
      <c r="B352" s="94">
        <v>27.993116188049317</v>
      </c>
      <c r="C352" s="84"/>
      <c r="D352" s="95">
        <v>2</v>
      </c>
      <c r="E352" s="94">
        <v>1724.70653029953</v>
      </c>
      <c r="F352" s="94">
        <v>54.293110647962443</v>
      </c>
      <c r="G352" s="96"/>
      <c r="H352" s="94">
        <v>0</v>
      </c>
      <c r="I352" s="96">
        <v>-6.7199315199413396</v>
      </c>
      <c r="J352" s="91">
        <v>0.4115552446172111</v>
      </c>
      <c r="K352" s="91">
        <v>1.1605857898205352</v>
      </c>
      <c r="L352" s="91">
        <v>4.4320309852225934</v>
      </c>
      <c r="M352" s="91">
        <v>0.4115552446172111</v>
      </c>
      <c r="N352" s="91">
        <v>1.1605857898205352</v>
      </c>
      <c r="O352" s="91">
        <v>4.4320309852225934</v>
      </c>
    </row>
    <row r="353" spans="1:15" s="86" customFormat="1" x14ac:dyDescent="0.25">
      <c r="A353" s="94">
        <v>351</v>
      </c>
      <c r="B353" s="94">
        <v>28.353764152526857</v>
      </c>
      <c r="C353" s="84"/>
      <c r="D353" s="95">
        <v>2</v>
      </c>
      <c r="E353" s="94">
        <v>1746.9267038341648</v>
      </c>
      <c r="F353" s="94">
        <v>54.324961330827669</v>
      </c>
      <c r="G353" s="96"/>
      <c r="H353" s="94">
        <v>0</v>
      </c>
      <c r="I353" s="96">
        <v>-6.7199315199413396</v>
      </c>
      <c r="J353" s="91">
        <v>0.25400376965423144</v>
      </c>
      <c r="K353" s="91">
        <v>0.71629063042493257</v>
      </c>
      <c r="L353" s="91">
        <v>1.5752612465222535</v>
      </c>
      <c r="M353" s="91">
        <v>0.25400376965423144</v>
      </c>
      <c r="N353" s="91">
        <v>0.71629063042493257</v>
      </c>
      <c r="O353" s="91">
        <v>1.5752612465222535</v>
      </c>
    </row>
    <row r="354" spans="1:15" s="86" customFormat="1" x14ac:dyDescent="0.25">
      <c r="A354" s="94">
        <v>352</v>
      </c>
      <c r="B354" s="94">
        <v>27.895983886718749</v>
      </c>
      <c r="C354" s="84"/>
      <c r="D354" s="95">
        <v>2</v>
      </c>
      <c r="E354" s="94">
        <v>1718.72203349387</v>
      </c>
      <c r="F354" s="94">
        <v>54.32267509783459</v>
      </c>
      <c r="G354" s="96"/>
      <c r="H354" s="94">
        <v>0</v>
      </c>
      <c r="I354" s="96">
        <v>-6.7199315199413396</v>
      </c>
      <c r="J354" s="91">
        <v>0.17258577752854726</v>
      </c>
      <c r="K354" s="91">
        <v>0.48669189263050322</v>
      </c>
      <c r="L354" s="91">
        <v>0.15500898096129478</v>
      </c>
      <c r="M354" s="91">
        <v>0.17258577752854726</v>
      </c>
      <c r="N354" s="91">
        <v>0.48669189263050322</v>
      </c>
      <c r="O354" s="91">
        <v>0.15500898096129478</v>
      </c>
    </row>
    <row r="355" spans="1:15" s="86" customFormat="1" x14ac:dyDescent="0.25">
      <c r="A355" s="94">
        <v>353</v>
      </c>
      <c r="B355" s="94">
        <v>27.78742790222168</v>
      </c>
      <c r="C355" s="84"/>
      <c r="D355" s="95">
        <v>2</v>
      </c>
      <c r="E355" s="94">
        <v>1712.0337029018967</v>
      </c>
      <c r="F355" s="94">
        <v>54.365840415568442</v>
      </c>
      <c r="G355" s="96"/>
      <c r="H355" s="94">
        <v>0</v>
      </c>
      <c r="I355" s="96">
        <v>-6.7199315199413396</v>
      </c>
      <c r="J355" s="91">
        <v>0.31105109051615804</v>
      </c>
      <c r="K355" s="91">
        <v>0.87716407525556561</v>
      </c>
      <c r="L355" s="91">
        <v>2.6687112240693174</v>
      </c>
      <c r="M355" s="91">
        <v>0.31105109051615804</v>
      </c>
      <c r="N355" s="91">
        <v>0.87716407525556561</v>
      </c>
      <c r="O355" s="91">
        <v>2.6687112240693174</v>
      </c>
    </row>
    <row r="356" spans="1:15" s="86" customFormat="1" x14ac:dyDescent="0.25">
      <c r="A356" s="94">
        <v>354</v>
      </c>
      <c r="B356" s="94">
        <v>28.022479438781737</v>
      </c>
      <c r="C356" s="84"/>
      <c r="D356" s="95">
        <v>2</v>
      </c>
      <c r="E356" s="94">
        <v>1726.5156532977994</v>
      </c>
      <c r="F356" s="94">
        <v>54.434650484956563</v>
      </c>
      <c r="G356" s="96"/>
      <c r="H356" s="94">
        <v>0</v>
      </c>
      <c r="I356" s="96">
        <v>-6.7199315199413396</v>
      </c>
      <c r="J356" s="91">
        <v>0.29992346019756438</v>
      </c>
      <c r="K356" s="91">
        <v>0.84578415775713156</v>
      </c>
      <c r="L356" s="91">
        <v>2.4422502609933305</v>
      </c>
      <c r="M356" s="91">
        <v>0.29992346019756438</v>
      </c>
      <c r="N356" s="91">
        <v>0.84578415775713156</v>
      </c>
      <c r="O356" s="91">
        <v>2.4422502609933305</v>
      </c>
    </row>
    <row r="357" spans="1:15" s="86" customFormat="1" x14ac:dyDescent="0.25">
      <c r="A357" s="94">
        <v>355</v>
      </c>
      <c r="B357" s="94">
        <v>27.951305007934572</v>
      </c>
      <c r="C357" s="84"/>
      <c r="D357" s="95">
        <v>2</v>
      </c>
      <c r="E357" s="94">
        <v>1722.1304678526412</v>
      </c>
      <c r="F357" s="94">
        <v>54.474624598168731</v>
      </c>
      <c r="G357" s="96"/>
      <c r="H357" s="94">
        <v>0</v>
      </c>
      <c r="I357" s="96">
        <v>-6.7199315199413396</v>
      </c>
      <c r="J357" s="91">
        <v>0.24718090879348067</v>
      </c>
      <c r="K357" s="91">
        <v>0.69705016279761545</v>
      </c>
      <c r="L357" s="91">
        <v>1.5019351189278292</v>
      </c>
      <c r="M357" s="91">
        <v>0.24718090879348067</v>
      </c>
      <c r="N357" s="91">
        <v>0.69705016279761545</v>
      </c>
      <c r="O357" s="91">
        <v>1.5019351189278292</v>
      </c>
    </row>
    <row r="358" spans="1:15" s="86" customFormat="1" x14ac:dyDescent="0.25">
      <c r="A358" s="94">
        <v>356</v>
      </c>
      <c r="B358" s="94">
        <v>27.91529369354248</v>
      </c>
      <c r="C358" s="84"/>
      <c r="D358" s="95">
        <v>2</v>
      </c>
      <c r="E358" s="94">
        <v>1719.9117456253809</v>
      </c>
      <c r="F358" s="94">
        <v>54.538837509278494</v>
      </c>
      <c r="G358" s="96"/>
      <c r="H358" s="94">
        <v>0</v>
      </c>
      <c r="I358" s="96">
        <v>-6.7199315199413396</v>
      </c>
      <c r="J358" s="91">
        <v>0.29316454420968385</v>
      </c>
      <c r="K358" s="91">
        <v>0.8267240146713084</v>
      </c>
      <c r="L358" s="91">
        <v>2.3341067883347875</v>
      </c>
      <c r="M358" s="91">
        <v>0.29316454420968385</v>
      </c>
      <c r="N358" s="91">
        <v>0.8267240146713084</v>
      </c>
      <c r="O358" s="91">
        <v>2.3341067883347875</v>
      </c>
    </row>
    <row r="359" spans="1:15" s="86" customFormat="1" x14ac:dyDescent="0.25">
      <c r="A359" s="94">
        <v>357</v>
      </c>
      <c r="B359" s="94">
        <v>28.0995943069458</v>
      </c>
      <c r="C359" s="84"/>
      <c r="D359" s="95">
        <v>2</v>
      </c>
      <c r="E359" s="94">
        <v>1731.2668398328137</v>
      </c>
      <c r="F359" s="94">
        <v>54.578811622490662</v>
      </c>
      <c r="G359" s="96"/>
      <c r="H359" s="94">
        <v>0</v>
      </c>
      <c r="I359" s="96">
        <v>-6.7199315199413396</v>
      </c>
      <c r="J359" s="91">
        <v>0.32659567012444296</v>
      </c>
      <c r="K359" s="91">
        <v>0.92099978975092911</v>
      </c>
      <c r="L359" s="91">
        <v>2.911446191496935</v>
      </c>
      <c r="M359" s="91">
        <v>0.32659567012444296</v>
      </c>
      <c r="N359" s="91">
        <v>0.92099978975092911</v>
      </c>
      <c r="O359" s="91">
        <v>2.911446191496935</v>
      </c>
    </row>
    <row r="360" spans="1:15" s="86" customFormat="1" x14ac:dyDescent="0.25">
      <c r="A360" s="94">
        <v>358</v>
      </c>
      <c r="B360" s="94">
        <v>28.141854858398439</v>
      </c>
      <c r="C360" s="84"/>
      <c r="D360" s="95">
        <v>2</v>
      </c>
      <c r="E360" s="94">
        <v>1733.8705888607815</v>
      </c>
      <c r="F360" s="94">
        <v>54.618785735702829</v>
      </c>
      <c r="G360" s="96"/>
      <c r="H360" s="94">
        <v>0</v>
      </c>
      <c r="I360" s="96">
        <v>-6.7199315199413396</v>
      </c>
      <c r="J360" s="91">
        <v>0.20743893665309046</v>
      </c>
      <c r="K360" s="91">
        <v>0.58497780136171507</v>
      </c>
      <c r="L360" s="91">
        <v>0.75942696872970761</v>
      </c>
      <c r="M360" s="91">
        <v>0.20743893665309046</v>
      </c>
      <c r="N360" s="91">
        <v>0.58497780136171507</v>
      </c>
      <c r="O360" s="91">
        <v>0.75942696872970761</v>
      </c>
    </row>
    <row r="361" spans="1:15" s="86" customFormat="1" x14ac:dyDescent="0.25">
      <c r="A361" s="94">
        <v>359</v>
      </c>
      <c r="B361" s="94">
        <v>27.308000373840333</v>
      </c>
      <c r="C361" s="84"/>
      <c r="D361" s="95">
        <v>2</v>
      </c>
      <c r="E361" s="94">
        <v>1682.495305552706</v>
      </c>
      <c r="F361" s="94">
        <v>54.661951053436681</v>
      </c>
      <c r="G361" s="96"/>
      <c r="H361" s="94">
        <v>0</v>
      </c>
      <c r="I361" s="96">
        <v>-6.7199315199413396</v>
      </c>
      <c r="J361" s="91">
        <v>0</v>
      </c>
      <c r="K361" s="91">
        <v>0</v>
      </c>
      <c r="L361" s="91">
        <v>-2.7487674801946107</v>
      </c>
      <c r="M361" s="91">
        <v>0</v>
      </c>
      <c r="N361" s="91">
        <v>0</v>
      </c>
      <c r="O361" s="91">
        <v>-2.7487674801946107</v>
      </c>
    </row>
    <row r="362" spans="1:15" s="86" customFormat="1" x14ac:dyDescent="0.25">
      <c r="A362" s="94">
        <v>360</v>
      </c>
      <c r="B362" s="94">
        <v>25.759233665466308</v>
      </c>
      <c r="C362" s="84"/>
      <c r="D362" s="95">
        <v>2</v>
      </c>
      <c r="E362" s="94">
        <v>1587.0729867976559</v>
      </c>
      <c r="F362" s="94">
        <v>54.748288736420754</v>
      </c>
      <c r="G362" s="96"/>
      <c r="H362" s="94">
        <v>0</v>
      </c>
      <c r="I362" s="96">
        <v>-6.7199315199413396</v>
      </c>
      <c r="J362" s="91">
        <v>0</v>
      </c>
      <c r="K362" s="91">
        <v>0</v>
      </c>
      <c r="L362" s="91">
        <v>-2.562434810123241</v>
      </c>
      <c r="M362" s="91">
        <v>0</v>
      </c>
      <c r="N362" s="91">
        <v>0</v>
      </c>
      <c r="O362" s="91">
        <v>-2.562434810123241</v>
      </c>
    </row>
    <row r="363" spans="1:15" s="86" customFormat="1" x14ac:dyDescent="0.25">
      <c r="A363" s="94">
        <v>361</v>
      </c>
      <c r="B363" s="94">
        <v>24.251823806762694</v>
      </c>
      <c r="C363" s="84"/>
      <c r="D363" s="95">
        <v>2</v>
      </c>
      <c r="E363" s="94">
        <v>1494.1987383688968</v>
      </c>
      <c r="F363" s="94">
        <v>54.793112422403141</v>
      </c>
      <c r="G363" s="96"/>
      <c r="H363" s="94">
        <v>0</v>
      </c>
      <c r="I363" s="96">
        <v>-6.7199315199413396</v>
      </c>
      <c r="J363" s="91">
        <v>0</v>
      </c>
      <c r="K363" s="91">
        <v>0</v>
      </c>
      <c r="L363" s="91">
        <v>-2.38619877053477</v>
      </c>
      <c r="M363" s="91">
        <v>0</v>
      </c>
      <c r="N363" s="91">
        <v>0</v>
      </c>
      <c r="O363" s="91">
        <v>-2.38619877053477</v>
      </c>
    </row>
    <row r="364" spans="1:15" s="86" customFormat="1" x14ac:dyDescent="0.25">
      <c r="A364" s="94">
        <v>362</v>
      </c>
      <c r="B364" s="94">
        <v>22.775779533386231</v>
      </c>
      <c r="C364" s="84"/>
      <c r="D364" s="95">
        <v>2</v>
      </c>
      <c r="E364" s="94">
        <v>1403.2569803951837</v>
      </c>
      <c r="F364" s="94">
        <v>54.829622032173589</v>
      </c>
      <c r="G364" s="96"/>
      <c r="H364" s="94">
        <v>0</v>
      </c>
      <c r="I364" s="96">
        <v>-6.7199315199413396</v>
      </c>
      <c r="J364" s="91">
        <v>0</v>
      </c>
      <c r="K364" s="91">
        <v>0</v>
      </c>
      <c r="L364" s="91">
        <v>-2.2182379426619305</v>
      </c>
      <c r="M364" s="91">
        <v>0</v>
      </c>
      <c r="N364" s="91">
        <v>0</v>
      </c>
      <c r="O364" s="91">
        <v>-2.2182379426619305</v>
      </c>
    </row>
    <row r="365" spans="1:15" s="86" customFormat="1" x14ac:dyDescent="0.25">
      <c r="A365" s="94">
        <v>363</v>
      </c>
      <c r="B365" s="94">
        <v>21.328539276123045</v>
      </c>
      <c r="C365" s="84"/>
      <c r="D365" s="95">
        <v>2</v>
      </c>
      <c r="E365" s="94">
        <v>1314.0898899631509</v>
      </c>
      <c r="F365" s="94">
        <v>54.907104295741462</v>
      </c>
      <c r="G365" s="96"/>
      <c r="H365" s="94">
        <v>0</v>
      </c>
      <c r="I365" s="96">
        <v>-6.7199315199413396</v>
      </c>
      <c r="J365" s="91">
        <v>0</v>
      </c>
      <c r="K365" s="91">
        <v>0</v>
      </c>
      <c r="L365" s="91">
        <v>-2.057712384069506</v>
      </c>
      <c r="M365" s="91">
        <v>0</v>
      </c>
      <c r="N365" s="91">
        <v>0</v>
      </c>
      <c r="O365" s="91">
        <v>-2.057712384069506</v>
      </c>
    </row>
    <row r="366" spans="1:15" s="86" customFormat="1" x14ac:dyDescent="0.25">
      <c r="A366" s="94">
        <v>364</v>
      </c>
      <c r="B366" s="94">
        <v>20.213861083984376</v>
      </c>
      <c r="C366" s="84"/>
      <c r="D366" s="95">
        <v>2</v>
      </c>
      <c r="E366" s="94">
        <v>1245.4125499968068</v>
      </c>
      <c r="F366" s="94">
        <v>54.980322400132991</v>
      </c>
      <c r="G366" s="96"/>
      <c r="H366" s="94">
        <v>0</v>
      </c>
      <c r="I366" s="96">
        <v>-6.7199315199413396</v>
      </c>
      <c r="J366" s="91">
        <v>0.10412543473160384</v>
      </c>
      <c r="K366" s="91">
        <v>0.29363372594312281</v>
      </c>
      <c r="L366" s="91">
        <v>-0.18900008506044827</v>
      </c>
      <c r="M366" s="91">
        <v>0.10412543473160384</v>
      </c>
      <c r="N366" s="91">
        <v>0.29363372594312281</v>
      </c>
      <c r="O366" s="91">
        <v>-0.18900008506044827</v>
      </c>
    </row>
    <row r="367" spans="1:15" s="86" customFormat="1" x14ac:dyDescent="0.25">
      <c r="A367" s="94">
        <v>365</v>
      </c>
      <c r="B367" s="94">
        <v>20.270689392089842</v>
      </c>
      <c r="C367" s="84"/>
      <c r="D367" s="95">
        <v>2</v>
      </c>
      <c r="E367" s="94">
        <v>1248.9138448664796</v>
      </c>
      <c r="F367" s="94">
        <v>55.047801703107496</v>
      </c>
      <c r="G367" s="96"/>
      <c r="H367" s="94">
        <v>0</v>
      </c>
      <c r="I367" s="96">
        <v>-6.7199315199413396</v>
      </c>
      <c r="J367" s="91">
        <v>0.23637762061854364</v>
      </c>
      <c r="K367" s="91">
        <v>0.66658489014429301</v>
      </c>
      <c r="L367" s="91">
        <v>2.1196207436058825</v>
      </c>
      <c r="M367" s="91">
        <v>0.23637762061854364</v>
      </c>
      <c r="N367" s="91">
        <v>0.66658489014429301</v>
      </c>
      <c r="O367" s="91">
        <v>2.1196207436058825</v>
      </c>
    </row>
    <row r="368" spans="1:15" s="86" customFormat="1" x14ac:dyDescent="0.25">
      <c r="A368" s="94">
        <v>366</v>
      </c>
      <c r="B368" s="94">
        <v>20.490996742248534</v>
      </c>
      <c r="C368" s="84"/>
      <c r="D368" s="95">
        <v>2</v>
      </c>
      <c r="E368" s="94">
        <v>1262.4873792646933</v>
      </c>
      <c r="F368" s="94">
        <v>55.126746516691959</v>
      </c>
      <c r="G368" s="96"/>
      <c r="H368" s="94">
        <v>0</v>
      </c>
      <c r="I368" s="96">
        <v>-6.7199315199413396</v>
      </c>
      <c r="J368" s="91">
        <v>0.22614840186413751</v>
      </c>
      <c r="K368" s="91">
        <v>0.63773849325686771</v>
      </c>
      <c r="L368" s="91">
        <v>1.9227829467562143</v>
      </c>
      <c r="M368" s="91">
        <v>0.22614840186413751</v>
      </c>
      <c r="N368" s="91">
        <v>0.63773849325686771</v>
      </c>
      <c r="O368" s="91">
        <v>1.9227829467562143</v>
      </c>
    </row>
    <row r="369" spans="1:15" s="86" customFormat="1" x14ac:dyDescent="0.25">
      <c r="A369" s="94">
        <v>367</v>
      </c>
      <c r="B369" s="94">
        <v>20.817331695556639</v>
      </c>
      <c r="C369" s="84"/>
      <c r="D369" s="95">
        <v>2</v>
      </c>
      <c r="E369" s="94">
        <v>1282.5934661059919</v>
      </c>
      <c r="F369" s="94">
        <v>55.205691330276423</v>
      </c>
      <c r="G369" s="96"/>
      <c r="H369" s="94">
        <v>0</v>
      </c>
      <c r="I369" s="96">
        <v>-6.7199315199413396</v>
      </c>
      <c r="J369" s="91">
        <v>0.28550607537884559</v>
      </c>
      <c r="K369" s="91">
        <v>0.80512713256834456</v>
      </c>
      <c r="L369" s="91">
        <v>2.9194490205678059</v>
      </c>
      <c r="M369" s="91">
        <v>0.28550607537884559</v>
      </c>
      <c r="N369" s="91">
        <v>0.80512713256834456</v>
      </c>
      <c r="O369" s="91">
        <v>2.9194490205678059</v>
      </c>
    </row>
    <row r="370" spans="1:15" s="86" customFormat="1" x14ac:dyDescent="0.25">
      <c r="A370" s="94">
        <v>368</v>
      </c>
      <c r="B370" s="94">
        <v>21.580126571655274</v>
      </c>
      <c r="C370" s="84"/>
      <c r="D370" s="95">
        <v>2</v>
      </c>
      <c r="E370" s="94">
        <v>1329.590638383939</v>
      </c>
      <c r="F370" s="94">
        <v>55.271929252302257</v>
      </c>
      <c r="G370" s="96"/>
      <c r="H370" s="94">
        <v>0</v>
      </c>
      <c r="I370" s="96">
        <v>-6.7199315199413396</v>
      </c>
      <c r="J370" s="91">
        <v>0.36165691663633293</v>
      </c>
      <c r="K370" s="91">
        <v>1.0198725049144588</v>
      </c>
      <c r="L370" s="91">
        <v>4.1621162067121169</v>
      </c>
      <c r="M370" s="91">
        <v>0.36165691663633293</v>
      </c>
      <c r="N370" s="91">
        <v>1.0198725049144588</v>
      </c>
      <c r="O370" s="91">
        <v>4.1621162067121169</v>
      </c>
    </row>
    <row r="371" spans="1:15" s="86" customFormat="1" x14ac:dyDescent="0.25">
      <c r="A371" s="94">
        <v>369</v>
      </c>
      <c r="B371" s="94">
        <v>22.579393959045412</v>
      </c>
      <c r="C371" s="84"/>
      <c r="D371" s="95">
        <v>2</v>
      </c>
      <c r="E371" s="94">
        <v>1391.157309881658</v>
      </c>
      <c r="F371" s="94">
        <v>55.340462605581727</v>
      </c>
      <c r="G371" s="96"/>
      <c r="H371" s="94">
        <v>0</v>
      </c>
      <c r="I371" s="96">
        <v>-6.7199315199413396</v>
      </c>
      <c r="J371" s="91">
        <v>0.41285225483260801</v>
      </c>
      <c r="K371" s="91">
        <v>1.1642433586279546</v>
      </c>
      <c r="L371" s="91">
        <v>4.9585459510573768</v>
      </c>
      <c r="M371" s="91">
        <v>0.41285225483260801</v>
      </c>
      <c r="N371" s="91">
        <v>1.1642433586279546</v>
      </c>
      <c r="O371" s="91">
        <v>4.9585459510573768</v>
      </c>
    </row>
    <row r="372" spans="1:15" s="86" customFormat="1" x14ac:dyDescent="0.25">
      <c r="A372" s="94">
        <v>370</v>
      </c>
      <c r="B372" s="94">
        <v>23.743189048767089</v>
      </c>
      <c r="C372" s="84"/>
      <c r="D372" s="95">
        <v>2</v>
      </c>
      <c r="E372" s="94">
        <v>1462.8608307647819</v>
      </c>
      <c r="F372" s="94">
        <v>55.393897492651128</v>
      </c>
      <c r="G372" s="96"/>
      <c r="H372" s="94">
        <v>0</v>
      </c>
      <c r="I372" s="96">
        <v>-6.7199315199413396</v>
      </c>
      <c r="J372" s="91">
        <v>0.44999209537850765</v>
      </c>
      <c r="K372" s="91">
        <v>1.2689777089673915</v>
      </c>
      <c r="L372" s="91">
        <v>5.5029490369138205</v>
      </c>
      <c r="M372" s="91">
        <v>0.44999209537850765</v>
      </c>
      <c r="N372" s="91">
        <v>1.2689777089673915</v>
      </c>
      <c r="O372" s="91">
        <v>5.5029490369138205</v>
      </c>
    </row>
    <row r="373" spans="1:15" s="86" customFormat="1" x14ac:dyDescent="0.25">
      <c r="A373" s="94">
        <v>371</v>
      </c>
      <c r="B373" s="94">
        <v>24.597763824462891</v>
      </c>
      <c r="C373" s="84"/>
      <c r="D373" s="95">
        <v>2</v>
      </c>
      <c r="E373" s="94">
        <v>1515.512728694639</v>
      </c>
      <c r="F373" s="94">
        <v>55.392534881902051</v>
      </c>
      <c r="G373" s="96"/>
      <c r="H373" s="94">
        <v>0</v>
      </c>
      <c r="I373" s="96">
        <v>-6.7199315199413396</v>
      </c>
      <c r="J373" s="91">
        <v>0.28103010560568698</v>
      </c>
      <c r="K373" s="91">
        <v>0.79250489780803723</v>
      </c>
      <c r="L373" s="91">
        <v>2.4870524760226016</v>
      </c>
      <c r="M373" s="91">
        <v>0.28103010560568698</v>
      </c>
      <c r="N373" s="91">
        <v>0.79250489780803723</v>
      </c>
      <c r="O373" s="91">
        <v>2.4870524760226016</v>
      </c>
    </row>
    <row r="374" spans="1:15" s="86" customFormat="1" x14ac:dyDescent="0.25">
      <c r="A374" s="94">
        <v>372</v>
      </c>
      <c r="B374" s="94">
        <v>24.06110954284668</v>
      </c>
      <c r="C374" s="84"/>
      <c r="D374" s="95">
        <v>2</v>
      </c>
      <c r="E374" s="94">
        <v>1482.4484875505316</v>
      </c>
      <c r="F374" s="94">
        <v>55.416749702204747</v>
      </c>
      <c r="G374" s="96"/>
      <c r="H374" s="94">
        <v>0</v>
      </c>
      <c r="I374" s="96">
        <v>-6.7199315199413396</v>
      </c>
      <c r="J374" s="91">
        <v>0</v>
      </c>
      <c r="K374" s="91">
        <v>0</v>
      </c>
      <c r="L374" s="91">
        <v>-2.2037660709722253</v>
      </c>
      <c r="M374" s="91">
        <v>0</v>
      </c>
      <c r="N374" s="91">
        <v>0</v>
      </c>
      <c r="O374" s="91">
        <v>-2.2037660709722253</v>
      </c>
    </row>
    <row r="375" spans="1:15" s="86" customFormat="1" x14ac:dyDescent="0.25">
      <c r="A375" s="94">
        <v>373</v>
      </c>
      <c r="B375" s="94">
        <v>22.585071754455566</v>
      </c>
      <c r="C375" s="84"/>
      <c r="D375" s="95">
        <v>2</v>
      </c>
      <c r="E375" s="94">
        <v>1391.5071291284978</v>
      </c>
      <c r="F375" s="94">
        <v>55.453259311975195</v>
      </c>
      <c r="G375" s="96"/>
      <c r="H375" s="94">
        <v>0</v>
      </c>
      <c r="I375" s="96">
        <v>-6.7199315199413396</v>
      </c>
      <c r="J375" s="91">
        <v>0</v>
      </c>
      <c r="K375" s="91">
        <v>0</v>
      </c>
      <c r="L375" s="91">
        <v>-2.1968551932073019</v>
      </c>
      <c r="M375" s="91">
        <v>0</v>
      </c>
      <c r="N375" s="91">
        <v>0</v>
      </c>
      <c r="O375" s="91">
        <v>-2.1968551932073019</v>
      </c>
    </row>
    <row r="376" spans="1:15" s="86" customFormat="1" x14ac:dyDescent="0.25">
      <c r="A376" s="94">
        <v>374</v>
      </c>
      <c r="B376" s="94">
        <v>20.551900672912598</v>
      </c>
      <c r="C376" s="84"/>
      <c r="D376" s="95">
        <v>2</v>
      </c>
      <c r="E376" s="94">
        <v>1266.2397806133531</v>
      </c>
      <c r="F376" s="94">
        <v>55.528821103231834</v>
      </c>
      <c r="G376" s="96"/>
      <c r="H376" s="94">
        <v>0</v>
      </c>
      <c r="I376" s="96">
        <v>-6.7199315199413396</v>
      </c>
      <c r="J376" s="91">
        <v>0</v>
      </c>
      <c r="K376" s="91">
        <v>0</v>
      </c>
      <c r="L376" s="91">
        <v>-1.9731743301698765</v>
      </c>
      <c r="M376" s="91">
        <v>0</v>
      </c>
      <c r="N376" s="91">
        <v>0</v>
      </c>
      <c r="O376" s="91">
        <v>-1.9731743301698765</v>
      </c>
    </row>
    <row r="377" spans="1:15" s="86" customFormat="1" x14ac:dyDescent="0.25">
      <c r="A377" s="94">
        <v>375</v>
      </c>
      <c r="B377" s="94">
        <v>17.001518535614014</v>
      </c>
      <c r="C377" s="84"/>
      <c r="D377" s="95">
        <v>2</v>
      </c>
      <c r="E377" s="94">
        <v>1047.4943141878671</v>
      </c>
      <c r="F377" s="94">
        <v>55.593184279031</v>
      </c>
      <c r="G377" s="96"/>
      <c r="H377" s="94">
        <v>0</v>
      </c>
      <c r="I377" s="96">
        <v>-6.7199315199413396</v>
      </c>
      <c r="J377" s="91">
        <v>0</v>
      </c>
      <c r="K377" s="91">
        <v>0</v>
      </c>
      <c r="L377" s="91">
        <v>-1.5997156928274985</v>
      </c>
      <c r="M377" s="91">
        <v>0</v>
      </c>
      <c r="N377" s="91">
        <v>0</v>
      </c>
      <c r="O377" s="91">
        <v>-1.5997156928274985</v>
      </c>
    </row>
    <row r="378" spans="1:15" s="86" customFormat="1" x14ac:dyDescent="0.25">
      <c r="A378" s="94">
        <v>376</v>
      </c>
      <c r="B378" s="94">
        <v>13.958459568023681</v>
      </c>
      <c r="C378" s="84"/>
      <c r="D378" s="95">
        <v>2</v>
      </c>
      <c r="E378" s="94">
        <v>860.00594603933598</v>
      </c>
      <c r="F378" s="94">
        <v>55.638225229504741</v>
      </c>
      <c r="G378" s="96"/>
      <c r="H378" s="94">
        <v>0</v>
      </c>
      <c r="I378" s="96">
        <v>-6.7199315199413396</v>
      </c>
      <c r="J378" s="91">
        <v>3.7277824068019821E-3</v>
      </c>
      <c r="K378" s="91">
        <v>1.0512346387181589E-2</v>
      </c>
      <c r="L378" s="91">
        <v>-1.2944803930649789</v>
      </c>
      <c r="M378" s="91">
        <v>3.7277824068019821E-3</v>
      </c>
      <c r="N378" s="91">
        <v>1.0512346387181589E-2</v>
      </c>
      <c r="O378" s="91">
        <v>-1.2944803930649789</v>
      </c>
    </row>
    <row r="379" spans="1:15" s="86" customFormat="1" x14ac:dyDescent="0.25">
      <c r="A379" s="94">
        <v>377</v>
      </c>
      <c r="B379" s="94">
        <v>12.121801471710205</v>
      </c>
      <c r="C379" s="84"/>
      <c r="D379" s="95">
        <v>2</v>
      </c>
      <c r="E379" s="94">
        <v>800</v>
      </c>
      <c r="F379" s="94">
        <v>55.649684064865887</v>
      </c>
      <c r="G379" s="96"/>
      <c r="H379" s="94">
        <v>0</v>
      </c>
      <c r="I379" s="96">
        <v>-6.7199315199413396</v>
      </c>
      <c r="J379" s="91">
        <v>8.8633470010382673E-2</v>
      </c>
      <c r="K379" s="91">
        <v>0.24994638542927913</v>
      </c>
      <c r="L379" s="91">
        <v>-1.1992610373688888</v>
      </c>
      <c r="M379" s="91">
        <v>8.8633470010382673E-2</v>
      </c>
      <c r="N379" s="91">
        <v>0.24994638542927913</v>
      </c>
      <c r="O379" s="91">
        <v>-1.1992610373688888</v>
      </c>
    </row>
    <row r="380" spans="1:15" s="86" customFormat="1" x14ac:dyDescent="0.25">
      <c r="A380" s="94">
        <v>378</v>
      </c>
      <c r="B380" s="94">
        <v>10.512025356292725</v>
      </c>
      <c r="C380" s="84"/>
      <c r="D380" s="95">
        <v>0</v>
      </c>
      <c r="E380" s="94">
        <v>800</v>
      </c>
      <c r="F380" s="94">
        <v>55.665983143570088</v>
      </c>
      <c r="G380" s="96"/>
      <c r="H380" s="94">
        <v>0</v>
      </c>
      <c r="I380" s="96">
        <v>-6.7199315199413396</v>
      </c>
      <c r="J380" s="91">
        <v>8.8631364255710235E-2</v>
      </c>
      <c r="K380" s="91">
        <v>0.24994044720110284</v>
      </c>
      <c r="L380" s="91">
        <v>4.1887902047863905E-2</v>
      </c>
      <c r="M380" s="91">
        <v>8.8631364255710235E-2</v>
      </c>
      <c r="N380" s="91">
        <v>0.24994044720110284</v>
      </c>
      <c r="O380" s="91">
        <v>4.1887902047863905E-2</v>
      </c>
    </row>
    <row r="381" spans="1:15" s="86" customFormat="1" x14ac:dyDescent="0.25">
      <c r="A381" s="94">
        <v>379</v>
      </c>
      <c r="B381" s="94">
        <v>9.2110195159912109</v>
      </c>
      <c r="C381" s="84"/>
      <c r="D381" s="95">
        <v>0</v>
      </c>
      <c r="E381" s="94">
        <v>800</v>
      </c>
      <c r="F381" s="94">
        <v>55.686675767793979</v>
      </c>
      <c r="G381" s="96"/>
      <c r="H381" s="94">
        <v>0</v>
      </c>
      <c r="I381" s="96">
        <v>-6.7199315199413396</v>
      </c>
      <c r="J381" s="91">
        <v>8.8628691100727131E-2</v>
      </c>
      <c r="K381" s="91">
        <v>0.24993290890405048</v>
      </c>
      <c r="L381" s="91">
        <v>4.1887902047863905E-2</v>
      </c>
      <c r="M381" s="91">
        <v>8.8628691100727131E-2</v>
      </c>
      <c r="N381" s="91">
        <v>0.24993290890405048</v>
      </c>
      <c r="O381" s="91">
        <v>4.1887902047863905E-2</v>
      </c>
    </row>
    <row r="382" spans="1:15" s="86" customFormat="1" x14ac:dyDescent="0.25">
      <c r="A382" s="94">
        <v>380</v>
      </c>
      <c r="B382" s="94">
        <v>8.7856609344482415</v>
      </c>
      <c r="C382" s="84"/>
      <c r="D382" s="95">
        <v>0</v>
      </c>
      <c r="E382" s="94">
        <v>800</v>
      </c>
      <c r="F382" s="94">
        <v>55.710027251151566</v>
      </c>
      <c r="G382" s="96"/>
      <c r="H382" s="94">
        <v>0</v>
      </c>
      <c r="I382" s="96">
        <v>-6.7199315199413396</v>
      </c>
      <c r="J382" s="91">
        <v>8.8625674762738041E-2</v>
      </c>
      <c r="K382" s="91">
        <v>0.24992440283092127</v>
      </c>
      <c r="L382" s="91">
        <v>4.1887902047863905E-2</v>
      </c>
      <c r="M382" s="91">
        <v>8.8625674762738041E-2</v>
      </c>
      <c r="N382" s="91">
        <v>0.24992440283092127</v>
      </c>
      <c r="O382" s="91">
        <v>4.1887902047863905E-2</v>
      </c>
    </row>
    <row r="383" spans="1:15" s="86" customFormat="1" x14ac:dyDescent="0.25">
      <c r="A383" s="94">
        <v>381</v>
      </c>
      <c r="B383" s="94">
        <v>7.2215997695922853</v>
      </c>
      <c r="C383" s="84"/>
      <c r="D383" s="95">
        <v>0</v>
      </c>
      <c r="E383" s="94">
        <v>800</v>
      </c>
      <c r="F383" s="94">
        <v>55.733378734509152</v>
      </c>
      <c r="G383" s="96"/>
      <c r="H383" s="94">
        <v>0</v>
      </c>
      <c r="I383" s="96">
        <v>-6.7199315199413396</v>
      </c>
      <c r="J383" s="91">
        <v>8.8622658741666666E-2</v>
      </c>
      <c r="K383" s="91">
        <v>0.24991589765149999</v>
      </c>
      <c r="L383" s="91">
        <v>4.1887902047863905E-2</v>
      </c>
      <c r="M383" s="91">
        <v>8.8622658741666666E-2</v>
      </c>
      <c r="N383" s="91">
        <v>0.24991589765149999</v>
      </c>
      <c r="O383" s="91">
        <v>4.1887902047863905E-2</v>
      </c>
    </row>
    <row r="384" spans="1:15" s="86" customFormat="1" x14ac:dyDescent="0.25">
      <c r="A384" s="94">
        <v>382</v>
      </c>
      <c r="B384" s="94">
        <v>5.755288076400757</v>
      </c>
      <c r="C384" s="84"/>
      <c r="D384" s="95">
        <v>0</v>
      </c>
      <c r="E384" s="94">
        <v>800</v>
      </c>
      <c r="F384" s="94">
        <v>55.721486112954402</v>
      </c>
      <c r="G384" s="96"/>
      <c r="H384" s="94">
        <v>0</v>
      </c>
      <c r="I384" s="96">
        <v>-6.7199315199413396</v>
      </c>
      <c r="J384" s="91">
        <v>8.8624194724284608E-2</v>
      </c>
      <c r="K384" s="91">
        <v>0.24992022912248257</v>
      </c>
      <c r="L384" s="91">
        <v>4.1887902047863905E-2</v>
      </c>
      <c r="M384" s="91">
        <v>8.8624194724284608E-2</v>
      </c>
      <c r="N384" s="91">
        <v>0.24992022912248257</v>
      </c>
      <c r="O384" s="91">
        <v>4.1887902047863905E-2</v>
      </c>
    </row>
    <row r="385" spans="1:15" s="86" customFormat="1" x14ac:dyDescent="0.25">
      <c r="A385" s="94">
        <v>383</v>
      </c>
      <c r="B385" s="94">
        <v>4.838781785964966</v>
      </c>
      <c r="C385" s="84"/>
      <c r="D385" s="95">
        <v>0</v>
      </c>
      <c r="E385" s="94">
        <v>800</v>
      </c>
      <c r="F385" s="94">
        <v>55.754969943248703</v>
      </c>
      <c r="G385" s="96"/>
      <c r="H385" s="94">
        <v>0</v>
      </c>
      <c r="I385" s="96">
        <v>-6.7199315199413396</v>
      </c>
      <c r="J385" s="91">
        <v>8.861987035533947E-2</v>
      </c>
      <c r="K385" s="91">
        <v>0.24990803440205728</v>
      </c>
      <c r="L385" s="91">
        <v>4.1887902047863905E-2</v>
      </c>
      <c r="M385" s="91">
        <v>8.861987035533947E-2</v>
      </c>
      <c r="N385" s="91">
        <v>0.24990803440205728</v>
      </c>
      <c r="O385" s="91">
        <v>4.1887902047863905E-2</v>
      </c>
    </row>
    <row r="386" spans="1:15" s="86" customFormat="1" x14ac:dyDescent="0.25">
      <c r="A386" s="94">
        <v>384</v>
      </c>
      <c r="B386" s="94">
        <v>3.6584628343582155</v>
      </c>
      <c r="C386" s="84"/>
      <c r="D386" s="95">
        <v>0</v>
      </c>
      <c r="E386" s="94">
        <v>800</v>
      </c>
      <c r="F386" s="94">
        <v>55.77832142660629</v>
      </c>
      <c r="G386" s="96"/>
      <c r="H386" s="94">
        <v>0</v>
      </c>
      <c r="I386" s="96">
        <v>-6.7199315199413396</v>
      </c>
      <c r="J386" s="91">
        <v>8.8616854944056675E-2</v>
      </c>
      <c r="K386" s="91">
        <v>0.24989953094223982</v>
      </c>
      <c r="L386" s="91">
        <v>4.1887902047863905E-2</v>
      </c>
      <c r="M386" s="91">
        <v>8.8616854944056675E-2</v>
      </c>
      <c r="N386" s="91">
        <v>0.24989953094223982</v>
      </c>
      <c r="O386" s="91">
        <v>4.1887902047863905E-2</v>
      </c>
    </row>
    <row r="387" spans="1:15" s="86" customFormat="1" x14ac:dyDescent="0.25">
      <c r="A387" s="94">
        <v>385</v>
      </c>
      <c r="B387" s="94">
        <v>1.784280961751938</v>
      </c>
      <c r="C387" s="84"/>
      <c r="D387" s="95">
        <v>0</v>
      </c>
      <c r="E387" s="94">
        <v>800</v>
      </c>
      <c r="F387" s="94">
        <v>55.799014050830181</v>
      </c>
      <c r="G387" s="96"/>
      <c r="H387" s="94">
        <v>0</v>
      </c>
      <c r="I387" s="96">
        <v>-6.7199315199413396</v>
      </c>
      <c r="J387" s="91">
        <v>8.8614183139861996E-2</v>
      </c>
      <c r="K387" s="91">
        <v>0.24989199645441082</v>
      </c>
      <c r="L387" s="91">
        <v>4.1887902047863905E-2</v>
      </c>
      <c r="M387" s="91">
        <v>8.8614183139861996E-2</v>
      </c>
      <c r="N387" s="91">
        <v>0.24989199645441082</v>
      </c>
      <c r="O387" s="91">
        <v>4.1887902047863905E-2</v>
      </c>
    </row>
    <row r="388" spans="1:15" s="86" customFormat="1" x14ac:dyDescent="0.25">
      <c r="A388" s="94">
        <v>386</v>
      </c>
      <c r="B388" s="94">
        <v>0.16313565094023944</v>
      </c>
      <c r="C388" s="84"/>
      <c r="D388" s="95">
        <v>0</v>
      </c>
      <c r="E388" s="94">
        <v>800</v>
      </c>
      <c r="F388" s="94">
        <v>55.829220530506007</v>
      </c>
      <c r="G388" s="96"/>
      <c r="H388" s="94">
        <v>0</v>
      </c>
      <c r="I388" s="96">
        <v>-6.7199315199413396</v>
      </c>
      <c r="J388" s="91">
        <v>8.8610283365743642E-2</v>
      </c>
      <c r="K388" s="91">
        <v>0.24988099909139705</v>
      </c>
      <c r="L388" s="91">
        <v>4.1887902047863905E-2</v>
      </c>
      <c r="M388" s="91">
        <v>8.8610283365743642E-2</v>
      </c>
      <c r="N388" s="91">
        <v>0.24988099909139705</v>
      </c>
      <c r="O388" s="91">
        <v>4.1887902047863905E-2</v>
      </c>
    </row>
    <row r="389" spans="1:15" s="86" customFormat="1" x14ac:dyDescent="0.25">
      <c r="A389" s="94">
        <v>387</v>
      </c>
      <c r="B389" s="94">
        <v>1.1081155110150575E-2</v>
      </c>
      <c r="C389" s="84"/>
      <c r="D389" s="95">
        <v>0</v>
      </c>
      <c r="E389" s="94">
        <v>800</v>
      </c>
      <c r="F389" s="94">
        <v>55.852572013863593</v>
      </c>
      <c r="G389" s="96"/>
      <c r="H389" s="94">
        <v>0</v>
      </c>
      <c r="I389" s="96">
        <v>-6.7199315199413396</v>
      </c>
      <c r="J389" s="91">
        <v>8.8607268961450325E-2</v>
      </c>
      <c r="K389" s="91">
        <v>0.24987249847128989</v>
      </c>
      <c r="L389" s="91">
        <v>0.32753618586961453</v>
      </c>
      <c r="M389" s="91">
        <v>8.8607268961450325E-2</v>
      </c>
      <c r="N389" s="91">
        <v>0.24987249847128989</v>
      </c>
      <c r="O389" s="91">
        <v>0.32753618586961453</v>
      </c>
    </row>
    <row r="390" spans="1:15" s="86" customFormat="1" x14ac:dyDescent="0.25">
      <c r="A390" s="94">
        <v>388</v>
      </c>
      <c r="B390" s="94">
        <v>1.2466826476156712E-3</v>
      </c>
      <c r="C390" s="84"/>
      <c r="D390" s="95">
        <v>0</v>
      </c>
      <c r="E390" s="94">
        <v>0</v>
      </c>
      <c r="F390" s="94">
        <v>55.887389007831146</v>
      </c>
      <c r="G390" s="96"/>
      <c r="H390" s="94">
        <v>0</v>
      </c>
      <c r="I390" s="96">
        <v>-3.1029485636939906</v>
      </c>
      <c r="J390" s="91">
        <v>0</v>
      </c>
      <c r="K390" s="91">
        <v>0</v>
      </c>
      <c r="L390" s="91">
        <v>0.28564828382175061</v>
      </c>
      <c r="M390" s="91">
        <v>0</v>
      </c>
      <c r="N390" s="91">
        <v>0</v>
      </c>
      <c r="O390" s="91">
        <v>0.28564828382175061</v>
      </c>
    </row>
    <row r="391" spans="1:15" s="86" customFormat="1" x14ac:dyDescent="0.25">
      <c r="A391" s="94">
        <v>389</v>
      </c>
      <c r="B391" s="94">
        <v>0</v>
      </c>
      <c r="C391" s="84"/>
      <c r="D391" s="95">
        <v>0</v>
      </c>
      <c r="E391" s="94">
        <v>0</v>
      </c>
      <c r="F391" s="94">
        <v>55.905507925031777</v>
      </c>
      <c r="G391" s="96"/>
      <c r="H391" s="94">
        <v>0</v>
      </c>
      <c r="I391" s="96">
        <v>-3.1029485636939906</v>
      </c>
      <c r="J391" s="91">
        <v>0</v>
      </c>
      <c r="K391" s="91">
        <v>0</v>
      </c>
      <c r="L391" s="91">
        <v>0</v>
      </c>
      <c r="M391" s="91">
        <v>0</v>
      </c>
      <c r="N391" s="91">
        <v>0</v>
      </c>
      <c r="O391" s="91">
        <v>0</v>
      </c>
    </row>
    <row r="392" spans="1:15" s="86" customFormat="1" x14ac:dyDescent="0.25">
      <c r="A392" s="94">
        <v>390</v>
      </c>
      <c r="B392" s="94">
        <v>0</v>
      </c>
      <c r="C392" s="84"/>
      <c r="D392" s="95">
        <v>0</v>
      </c>
      <c r="E392" s="94">
        <v>0</v>
      </c>
      <c r="F392" s="94">
        <v>55.917373148159015</v>
      </c>
      <c r="G392" s="96"/>
      <c r="H392" s="94">
        <v>0</v>
      </c>
      <c r="I392" s="96">
        <v>-3.1029485636939906</v>
      </c>
      <c r="J392" s="91">
        <v>0</v>
      </c>
      <c r="K392" s="91">
        <v>0</v>
      </c>
      <c r="L392" s="91">
        <v>0</v>
      </c>
      <c r="M392" s="91">
        <v>0</v>
      </c>
      <c r="N392" s="91">
        <v>0</v>
      </c>
      <c r="O392" s="91">
        <v>0</v>
      </c>
    </row>
    <row r="393" spans="1:15" s="86" customFormat="1" x14ac:dyDescent="0.25">
      <c r="A393" s="94">
        <v>391</v>
      </c>
      <c r="B393" s="94">
        <v>0</v>
      </c>
      <c r="C393" s="84"/>
      <c r="D393" s="95">
        <v>0</v>
      </c>
      <c r="E393" s="94">
        <v>0</v>
      </c>
      <c r="F393" s="94">
        <v>55.929238371286253</v>
      </c>
      <c r="G393" s="96"/>
      <c r="H393" s="94">
        <v>0</v>
      </c>
      <c r="I393" s="96">
        <v>-3.1029485636939906</v>
      </c>
      <c r="J393" s="91">
        <v>0</v>
      </c>
      <c r="K393" s="91">
        <v>0</v>
      </c>
      <c r="L393" s="91">
        <v>0</v>
      </c>
      <c r="M393" s="91">
        <v>0</v>
      </c>
      <c r="N393" s="91">
        <v>0</v>
      </c>
      <c r="O393" s="91">
        <v>0</v>
      </c>
    </row>
    <row r="394" spans="1:15" s="86" customFormat="1" x14ac:dyDescent="0.25">
      <c r="A394" s="94">
        <v>392</v>
      </c>
      <c r="B394" s="94">
        <v>0</v>
      </c>
      <c r="C394" s="84"/>
      <c r="D394" s="95">
        <v>0</v>
      </c>
      <c r="E394" s="94">
        <v>0</v>
      </c>
      <c r="F394" s="94">
        <v>55.941103594413491</v>
      </c>
      <c r="G394" s="96"/>
      <c r="H394" s="94">
        <v>0</v>
      </c>
      <c r="I394" s="96">
        <v>-3.1029485636939906</v>
      </c>
      <c r="J394" s="91">
        <v>0</v>
      </c>
      <c r="K394" s="91">
        <v>0</v>
      </c>
      <c r="L394" s="91">
        <v>0.28564828382175061</v>
      </c>
      <c r="M394" s="91">
        <v>0</v>
      </c>
      <c r="N394" s="91">
        <v>0</v>
      </c>
      <c r="O394" s="91">
        <v>0.28564828382175061</v>
      </c>
    </row>
    <row r="395" spans="1:15" s="86" customFormat="1" x14ac:dyDescent="0.25">
      <c r="A395" s="94">
        <v>393</v>
      </c>
      <c r="B395" s="94">
        <v>0.49195581050589682</v>
      </c>
      <c r="C395" s="84"/>
      <c r="D395" s="95">
        <v>0</v>
      </c>
      <c r="E395" s="94">
        <v>800</v>
      </c>
      <c r="F395" s="94">
        <v>55.952968817540729</v>
      </c>
      <c r="G395" s="96"/>
      <c r="H395" s="94">
        <v>0</v>
      </c>
      <c r="I395" s="96">
        <v>-6.7199315199413396</v>
      </c>
      <c r="J395" s="91">
        <v>8.8594312510172274E-2</v>
      </c>
      <c r="K395" s="91">
        <v>0.24983596127868579</v>
      </c>
      <c r="L395" s="91">
        <v>0.32753618586961453</v>
      </c>
      <c r="M395" s="91">
        <v>8.8594312510172274E-2</v>
      </c>
      <c r="N395" s="91">
        <v>0.24983596127868579</v>
      </c>
      <c r="O395" s="91">
        <v>0.32753618586961453</v>
      </c>
    </row>
    <row r="396" spans="1:15" s="86" customFormat="1" x14ac:dyDescent="0.25">
      <c r="A396" s="94">
        <v>394</v>
      </c>
      <c r="B396" s="94">
        <v>2.9192121624946594</v>
      </c>
      <c r="C396" s="84"/>
      <c r="D396" s="95">
        <v>1</v>
      </c>
      <c r="E396" s="94">
        <v>800</v>
      </c>
      <c r="F396" s="94">
        <v>55.94184403562069</v>
      </c>
      <c r="G396" s="96"/>
      <c r="H396" s="94">
        <v>0</v>
      </c>
      <c r="I396" s="96">
        <v>-6.7199315199413396</v>
      </c>
      <c r="J396" s="91">
        <v>8.8595747902138658E-2</v>
      </c>
      <c r="K396" s="91">
        <v>0.24984000908403101</v>
      </c>
      <c r="L396" s="91">
        <v>1.3982662777492878</v>
      </c>
      <c r="M396" s="91">
        <v>8.8595747902138658E-2</v>
      </c>
      <c r="N396" s="91">
        <v>0.24984000908403101</v>
      </c>
      <c r="O396" s="91">
        <v>1.3982662777492878</v>
      </c>
    </row>
    <row r="397" spans="1:15" s="86" customFormat="1" x14ac:dyDescent="0.25">
      <c r="A397" s="94">
        <v>395</v>
      </c>
      <c r="B397" s="94">
        <v>6.1310925006866457</v>
      </c>
      <c r="C397" s="84"/>
      <c r="D397" s="95">
        <v>1</v>
      </c>
      <c r="E397" s="94">
        <v>800</v>
      </c>
      <c r="F397" s="94">
        <v>55.913565728730319</v>
      </c>
      <c r="G397" s="96"/>
      <c r="H397" s="94">
        <v>0</v>
      </c>
      <c r="I397" s="96">
        <v>-6.7199315199413396</v>
      </c>
      <c r="J397" s="91">
        <v>8.859939687708919E-2</v>
      </c>
      <c r="K397" s="91">
        <v>0.2498502991933915</v>
      </c>
      <c r="L397" s="91">
        <v>3.8403441683695325</v>
      </c>
      <c r="M397" s="91">
        <v>8.859939687708919E-2</v>
      </c>
      <c r="N397" s="91">
        <v>0.2498502991933915</v>
      </c>
      <c r="O397" s="91">
        <v>3.8403441683695325</v>
      </c>
    </row>
    <row r="398" spans="1:15" s="86" customFormat="1" x14ac:dyDescent="0.25">
      <c r="A398" s="94">
        <v>396</v>
      </c>
      <c r="B398" s="94">
        <v>10.762544441223145</v>
      </c>
      <c r="C398" s="84"/>
      <c r="D398" s="95">
        <v>1</v>
      </c>
      <c r="E398" s="94">
        <v>1281.8522256971403</v>
      </c>
      <c r="F398" s="94">
        <v>55.877436900191135</v>
      </c>
      <c r="G398" s="96"/>
      <c r="H398" s="94">
        <v>0</v>
      </c>
      <c r="I398" s="96">
        <v>-6.7199315199413396</v>
      </c>
      <c r="J398" s="91">
        <v>0.64395200046492429</v>
      </c>
      <c r="K398" s="91">
        <v>1.8159446413110865</v>
      </c>
      <c r="L398" s="91">
        <v>8.8824273788425714</v>
      </c>
      <c r="M398" s="91">
        <v>0.64395200046492429</v>
      </c>
      <c r="N398" s="91">
        <v>1.8159446413110865</v>
      </c>
      <c r="O398" s="91">
        <v>8.8824273788425714</v>
      </c>
    </row>
    <row r="399" spans="1:15" s="86" customFormat="1" x14ac:dyDescent="0.25">
      <c r="A399" s="94">
        <v>397</v>
      </c>
      <c r="B399" s="94">
        <v>15.421046161651612</v>
      </c>
      <c r="C399" s="84"/>
      <c r="D399" s="95">
        <v>1</v>
      </c>
      <c r="E399" s="94">
        <v>1836.6941435500282</v>
      </c>
      <c r="F399" s="94">
        <v>55.856539773612845</v>
      </c>
      <c r="G399" s="96"/>
      <c r="H399" s="94">
        <v>0</v>
      </c>
      <c r="I399" s="96">
        <v>-6.7199315199413396</v>
      </c>
      <c r="J399" s="91">
        <v>0.66951391572484198</v>
      </c>
      <c r="K399" s="91">
        <v>1.8880292423440543</v>
      </c>
      <c r="L399" s="91">
        <v>8.7548591299213481</v>
      </c>
      <c r="M399" s="91">
        <v>0.66951391572484198</v>
      </c>
      <c r="N399" s="91">
        <v>1.8880292423440543</v>
      </c>
      <c r="O399" s="91">
        <v>8.7548591299213481</v>
      </c>
    </row>
    <row r="400" spans="1:15" s="86" customFormat="1" x14ac:dyDescent="0.25">
      <c r="A400" s="94">
        <v>398</v>
      </c>
      <c r="B400" s="94">
        <v>18.358397293090821</v>
      </c>
      <c r="C400" s="84"/>
      <c r="D400" s="95">
        <v>2</v>
      </c>
      <c r="E400" s="94">
        <v>1131.0940691463391</v>
      </c>
      <c r="F400" s="94">
        <v>55.872638638690006</v>
      </c>
      <c r="G400" s="96"/>
      <c r="H400" s="94">
        <v>0</v>
      </c>
      <c r="I400" s="96">
        <v>-6.7199315199413396</v>
      </c>
      <c r="J400" s="91">
        <v>0.72124303247260058</v>
      </c>
      <c r="K400" s="91">
        <v>2.0339053515727334</v>
      </c>
      <c r="L400" s="91">
        <v>10.107752981236725</v>
      </c>
      <c r="M400" s="91">
        <v>0.72124303247260058</v>
      </c>
      <c r="N400" s="91">
        <v>2.0339053515727334</v>
      </c>
      <c r="O400" s="91">
        <v>10.107752981236725</v>
      </c>
    </row>
    <row r="401" spans="1:15" s="86" customFormat="1" x14ac:dyDescent="0.25">
      <c r="A401" s="94">
        <v>399</v>
      </c>
      <c r="B401" s="94">
        <v>22.748694992065431</v>
      </c>
      <c r="C401" s="84"/>
      <c r="D401" s="95">
        <v>2</v>
      </c>
      <c r="E401" s="94">
        <v>1401.5882528061454</v>
      </c>
      <c r="F401" s="94">
        <v>55.884777610875993</v>
      </c>
      <c r="G401" s="96"/>
      <c r="H401" s="94">
        <v>0</v>
      </c>
      <c r="I401" s="96">
        <v>-6.7199315199413396</v>
      </c>
      <c r="J401" s="91">
        <v>1.089092370010911</v>
      </c>
      <c r="K401" s="91">
        <v>3.0712404834307687</v>
      </c>
      <c r="L401" s="91">
        <v>15.82904377419545</v>
      </c>
      <c r="M401" s="91">
        <v>1.089092370010911</v>
      </c>
      <c r="N401" s="91">
        <v>3.0712404834307687</v>
      </c>
      <c r="O401" s="91">
        <v>15.82904377419545</v>
      </c>
    </row>
    <row r="402" spans="1:15" s="86" customFormat="1" x14ac:dyDescent="0.25">
      <c r="A402" s="94">
        <v>400</v>
      </c>
      <c r="B402" s="94">
        <v>25.99820156097412</v>
      </c>
      <c r="C402" s="84"/>
      <c r="D402" s="95">
        <v>2</v>
      </c>
      <c r="E402" s="94">
        <v>1601.7962311533599</v>
      </c>
      <c r="F402" s="94">
        <v>55.964294779402188</v>
      </c>
      <c r="G402" s="96"/>
      <c r="H402" s="94">
        <v>0</v>
      </c>
      <c r="I402" s="96">
        <v>-6.7199315199413396</v>
      </c>
      <c r="J402" s="91">
        <v>0.54125672416080484</v>
      </c>
      <c r="K402" s="91">
        <v>1.5263439621334696</v>
      </c>
      <c r="L402" s="91">
        <v>6.887851842907823</v>
      </c>
      <c r="M402" s="91">
        <v>0.54125672416080484</v>
      </c>
      <c r="N402" s="91">
        <v>1.5263439621334696</v>
      </c>
      <c r="O402" s="91">
        <v>6.887851842907823</v>
      </c>
    </row>
    <row r="403" spans="1:15" s="86" customFormat="1" x14ac:dyDescent="0.25">
      <c r="A403" s="94">
        <v>401</v>
      </c>
      <c r="B403" s="94">
        <v>25.735187339782716</v>
      </c>
      <c r="C403" s="84"/>
      <c r="D403" s="95">
        <v>2</v>
      </c>
      <c r="E403" s="94">
        <v>1585.5914491704193</v>
      </c>
      <c r="F403" s="94">
        <v>55.977533305159206</v>
      </c>
      <c r="G403" s="96"/>
      <c r="H403" s="94">
        <v>0</v>
      </c>
      <c r="I403" s="96">
        <v>-6.7199315199413396</v>
      </c>
      <c r="J403" s="91">
        <v>0</v>
      </c>
      <c r="K403" s="91">
        <v>0</v>
      </c>
      <c r="L403" s="91">
        <v>-2.338958920906745</v>
      </c>
      <c r="M403" s="91">
        <v>0</v>
      </c>
      <c r="N403" s="91">
        <v>0</v>
      </c>
      <c r="O403" s="91">
        <v>-2.338958920906745</v>
      </c>
    </row>
    <row r="404" spans="1:15" s="86" customFormat="1" x14ac:dyDescent="0.25">
      <c r="A404" s="94">
        <v>402</v>
      </c>
      <c r="B404" s="94">
        <v>24.834686088562012</v>
      </c>
      <c r="C404" s="84"/>
      <c r="D404" s="95">
        <v>2</v>
      </c>
      <c r="E404" s="94">
        <v>1530.1099379985305</v>
      </c>
      <c r="F404" s="94">
        <v>56.049502296006992</v>
      </c>
      <c r="G404" s="96"/>
      <c r="H404" s="94">
        <v>0</v>
      </c>
      <c r="I404" s="96">
        <v>-6.7199315199413396</v>
      </c>
      <c r="J404" s="91">
        <v>0.19393196883596053</v>
      </c>
      <c r="K404" s="91">
        <v>0.54688815211740871</v>
      </c>
      <c r="L404" s="91">
        <v>0.91402732304415746</v>
      </c>
      <c r="M404" s="91">
        <v>0.19393196883596053</v>
      </c>
      <c r="N404" s="91">
        <v>0.54688815211740871</v>
      </c>
      <c r="O404" s="91">
        <v>0.91402732304415746</v>
      </c>
    </row>
    <row r="405" spans="1:15" s="86" customFormat="1" x14ac:dyDescent="0.25">
      <c r="A405" s="94">
        <v>403</v>
      </c>
      <c r="B405" s="94">
        <v>24.947117805480957</v>
      </c>
      <c r="C405" s="84"/>
      <c r="D405" s="95">
        <v>2</v>
      </c>
      <c r="E405" s="94">
        <v>1537.0370594765484</v>
      </c>
      <c r="F405" s="94">
        <v>56.088784129644019</v>
      </c>
      <c r="G405" s="96"/>
      <c r="H405" s="94">
        <v>0</v>
      </c>
      <c r="I405" s="96">
        <v>-6.7199315199413396</v>
      </c>
      <c r="J405" s="91">
        <v>0.18780139976268906</v>
      </c>
      <c r="K405" s="91">
        <v>0.52959994733078308</v>
      </c>
      <c r="L405" s="91">
        <v>0.79153124182184964</v>
      </c>
      <c r="M405" s="91">
        <v>0.18780139976268906</v>
      </c>
      <c r="N405" s="91">
        <v>0.52959994733078308</v>
      </c>
      <c r="O405" s="91">
        <v>0.79153124182184964</v>
      </c>
    </row>
    <row r="406" spans="1:15" s="86" customFormat="1" x14ac:dyDescent="0.25">
      <c r="A406" s="94">
        <v>404</v>
      </c>
      <c r="B406" s="94">
        <v>23.898134994506837</v>
      </c>
      <c r="C406" s="84"/>
      <c r="D406" s="95">
        <v>2</v>
      </c>
      <c r="E406" s="94">
        <v>1472.4073307923445</v>
      </c>
      <c r="F406" s="94">
        <v>56.113534952687345</v>
      </c>
      <c r="G406" s="96"/>
      <c r="H406" s="94">
        <v>0</v>
      </c>
      <c r="I406" s="96">
        <v>-6.7199315199413396</v>
      </c>
      <c r="J406" s="91">
        <v>0</v>
      </c>
      <c r="K406" s="91">
        <v>0</v>
      </c>
      <c r="L406" s="91">
        <v>-2.3455473280289598</v>
      </c>
      <c r="M406" s="91">
        <v>0</v>
      </c>
      <c r="N406" s="91">
        <v>0</v>
      </c>
      <c r="O406" s="91">
        <v>-2.3455473280289598</v>
      </c>
    </row>
    <row r="407" spans="1:15" s="86" customFormat="1" x14ac:dyDescent="0.25">
      <c r="A407" s="94">
        <v>405</v>
      </c>
      <c r="B407" s="94">
        <v>22.295589447021484</v>
      </c>
      <c r="C407" s="84"/>
      <c r="D407" s="95">
        <v>2</v>
      </c>
      <c r="E407" s="94">
        <v>1373.6716004691023</v>
      </c>
      <c r="F407" s="94">
        <v>56.14770816944538</v>
      </c>
      <c r="G407" s="96"/>
      <c r="H407" s="94">
        <v>0</v>
      </c>
      <c r="I407" s="96">
        <v>-6.7199315199413396</v>
      </c>
      <c r="J407" s="91">
        <v>0</v>
      </c>
      <c r="K407" s="91">
        <v>0</v>
      </c>
      <c r="L407" s="91">
        <v>-2.1645327437550446</v>
      </c>
      <c r="M407" s="91">
        <v>0</v>
      </c>
      <c r="N407" s="91">
        <v>0</v>
      </c>
      <c r="O407" s="91">
        <v>-2.1645327437550446</v>
      </c>
    </row>
    <row r="408" spans="1:15" s="86" customFormat="1" x14ac:dyDescent="0.25">
      <c r="A408" s="94">
        <v>406</v>
      </c>
      <c r="B408" s="94">
        <v>20.569823074340821</v>
      </c>
      <c r="C408" s="84"/>
      <c r="D408" s="95">
        <v>2</v>
      </c>
      <c r="E408" s="94">
        <v>1267.3440121885108</v>
      </c>
      <c r="F408" s="94">
        <v>56.194742422207391</v>
      </c>
      <c r="G408" s="96"/>
      <c r="H408" s="94">
        <v>0</v>
      </c>
      <c r="I408" s="96">
        <v>-6.7199315199413396</v>
      </c>
      <c r="J408" s="91">
        <v>0</v>
      </c>
      <c r="K408" s="91">
        <v>0</v>
      </c>
      <c r="L408" s="91">
        <v>-1.9751129966987462</v>
      </c>
      <c r="M408" s="91">
        <v>0</v>
      </c>
      <c r="N408" s="91">
        <v>0</v>
      </c>
      <c r="O408" s="91">
        <v>-1.9751129966987462</v>
      </c>
    </row>
    <row r="409" spans="1:15" s="86" customFormat="1" x14ac:dyDescent="0.25">
      <c r="A409" s="94">
        <v>407</v>
      </c>
      <c r="B409" s="94">
        <v>18.874365615844727</v>
      </c>
      <c r="C409" s="84"/>
      <c r="D409" s="95">
        <v>2</v>
      </c>
      <c r="E409" s="94">
        <v>1162.8838109422618</v>
      </c>
      <c r="F409" s="94">
        <v>56.251475697659991</v>
      </c>
      <c r="G409" s="96"/>
      <c r="H409" s="94">
        <v>0</v>
      </c>
      <c r="I409" s="96">
        <v>-6.7199315199413396</v>
      </c>
      <c r="J409" s="91">
        <v>0</v>
      </c>
      <c r="K409" s="91">
        <v>0</v>
      </c>
      <c r="L409" s="91">
        <v>-1.7941685550378041</v>
      </c>
      <c r="M409" s="91">
        <v>0</v>
      </c>
      <c r="N409" s="91">
        <v>0</v>
      </c>
      <c r="O409" s="91">
        <v>-1.7941685550378041</v>
      </c>
    </row>
    <row r="410" spans="1:15" s="86" customFormat="1" x14ac:dyDescent="0.25">
      <c r="A410" s="94">
        <v>408</v>
      </c>
      <c r="B410" s="94">
        <v>17.184584236145021</v>
      </c>
      <c r="C410" s="84"/>
      <c r="D410" s="95">
        <v>2</v>
      </c>
      <c r="E410" s="94">
        <v>1058.7733231791731</v>
      </c>
      <c r="F410" s="94">
        <v>56.316485434276757</v>
      </c>
      <c r="G410" s="96"/>
      <c r="H410" s="94">
        <v>0</v>
      </c>
      <c r="I410" s="96">
        <v>-6.7199315199413396</v>
      </c>
      <c r="J410" s="91">
        <v>0</v>
      </c>
      <c r="K410" s="91">
        <v>0</v>
      </c>
      <c r="L410" s="91">
        <v>-1.6184869561056026</v>
      </c>
      <c r="M410" s="91">
        <v>0</v>
      </c>
      <c r="N410" s="91">
        <v>0</v>
      </c>
      <c r="O410" s="91">
        <v>-1.6184869561056026</v>
      </c>
    </row>
    <row r="411" spans="1:15" s="86" customFormat="1" x14ac:dyDescent="0.25">
      <c r="A411" s="94">
        <v>409</v>
      </c>
      <c r="B411" s="94">
        <v>15.454484939575195</v>
      </c>
      <c r="C411" s="84"/>
      <c r="D411" s="95">
        <v>2</v>
      </c>
      <c r="E411" s="94">
        <v>952.17877561913826</v>
      </c>
      <c r="F411" s="94">
        <v>56.356232877416353</v>
      </c>
      <c r="G411" s="96"/>
      <c r="H411" s="94">
        <v>0</v>
      </c>
      <c r="I411" s="96">
        <v>-6.7199315199413396</v>
      </c>
      <c r="J411" s="91">
        <v>0</v>
      </c>
      <c r="K411" s="91">
        <v>0</v>
      </c>
      <c r="L411" s="91">
        <v>-1.4429954835544194</v>
      </c>
      <c r="M411" s="91">
        <v>0</v>
      </c>
      <c r="N411" s="91">
        <v>0</v>
      </c>
      <c r="O411" s="91">
        <v>-1.4429954835544194</v>
      </c>
    </row>
    <row r="412" spans="1:15" s="86" customFormat="1" x14ac:dyDescent="0.25">
      <c r="A412" s="94">
        <v>410</v>
      </c>
      <c r="B412" s="94">
        <v>13.967158699035645</v>
      </c>
      <c r="C412" s="84"/>
      <c r="D412" s="95">
        <v>2</v>
      </c>
      <c r="E412" s="94">
        <v>860.54191523845896</v>
      </c>
      <c r="F412" s="94">
        <v>56.381411558379611</v>
      </c>
      <c r="G412" s="96"/>
      <c r="H412" s="94">
        <v>0</v>
      </c>
      <c r="I412" s="96">
        <v>-6.7199315199413396</v>
      </c>
      <c r="J412" s="91">
        <v>3.6457805540019701E-3</v>
      </c>
      <c r="K412" s="91">
        <v>1.0281101162285556E-2</v>
      </c>
      <c r="L412" s="91">
        <v>-1.2953359136804423</v>
      </c>
      <c r="M412" s="91">
        <v>3.6457805540019701E-3</v>
      </c>
      <c r="N412" s="91">
        <v>1.0281101162285556E-2</v>
      </c>
      <c r="O412" s="91">
        <v>-1.2953359136804423</v>
      </c>
    </row>
    <row r="413" spans="1:15" s="86" customFormat="1" x14ac:dyDescent="0.25">
      <c r="A413" s="94">
        <v>411</v>
      </c>
      <c r="B413" s="94">
        <v>13.118327045440674</v>
      </c>
      <c r="C413" s="84"/>
      <c r="D413" s="95">
        <v>2</v>
      </c>
      <c r="E413" s="94">
        <v>808.24386145103563</v>
      </c>
      <c r="F413" s="94">
        <v>56.410501843154222</v>
      </c>
      <c r="G413" s="96"/>
      <c r="H413" s="94">
        <v>0</v>
      </c>
      <c r="I413" s="96">
        <v>-6.7199315199413396</v>
      </c>
      <c r="J413" s="91">
        <v>8.8535340740714175E-2</v>
      </c>
      <c r="K413" s="91">
        <v>0.24966966088881395</v>
      </c>
      <c r="L413" s="91">
        <v>1.0008271668625188</v>
      </c>
      <c r="M413" s="91">
        <v>8.8535340740714175E-2</v>
      </c>
      <c r="N413" s="91">
        <v>0.24966966088881395</v>
      </c>
      <c r="O413" s="91">
        <v>1.0008271668625188</v>
      </c>
    </row>
    <row r="414" spans="1:15" s="86" customFormat="1" x14ac:dyDescent="0.25">
      <c r="A414" s="94">
        <v>412</v>
      </c>
      <c r="B414" s="94">
        <v>13.948044395446777</v>
      </c>
      <c r="C414" s="84"/>
      <c r="D414" s="95">
        <v>2</v>
      </c>
      <c r="E414" s="94">
        <v>859.36424841493022</v>
      </c>
      <c r="F414" s="94">
        <v>56.445318837121775</v>
      </c>
      <c r="G414" s="96"/>
      <c r="H414" s="94">
        <v>0</v>
      </c>
      <c r="I414" s="96">
        <v>-6.7199315199413396</v>
      </c>
      <c r="J414" s="91">
        <v>0.23087800636239708</v>
      </c>
      <c r="K414" s="91">
        <v>0.6510759779419597</v>
      </c>
      <c r="L414" s="91">
        <v>2.5192953310346446</v>
      </c>
      <c r="M414" s="91">
        <v>0.23087800636239708</v>
      </c>
      <c r="N414" s="91">
        <v>0.6510759779419597</v>
      </c>
      <c r="O414" s="91">
        <v>2.5192953310346446</v>
      </c>
    </row>
    <row r="415" spans="1:15" s="86" customFormat="1" x14ac:dyDescent="0.25">
      <c r="A415" s="94">
        <v>413</v>
      </c>
      <c r="B415" s="94">
        <v>14.398419666290284</v>
      </c>
      <c r="C415" s="84"/>
      <c r="D415" s="95">
        <v>2</v>
      </c>
      <c r="E415" s="94">
        <v>887.11268361918337</v>
      </c>
      <c r="F415" s="94">
        <v>56.462822226480654</v>
      </c>
      <c r="G415" s="96"/>
      <c r="H415" s="94">
        <v>0</v>
      </c>
      <c r="I415" s="96">
        <v>-6.7199315199413396</v>
      </c>
      <c r="J415" s="91">
        <v>0.16742120515534803</v>
      </c>
      <c r="K415" s="91">
        <v>0.4721277985380814</v>
      </c>
      <c r="L415" s="91">
        <v>1.4440215467274642</v>
      </c>
      <c r="M415" s="91">
        <v>0.16742120515534803</v>
      </c>
      <c r="N415" s="91">
        <v>0.4721277985380814</v>
      </c>
      <c r="O415" s="91">
        <v>1.4440215467274642</v>
      </c>
    </row>
    <row r="416" spans="1:15" s="86" customFormat="1" x14ac:dyDescent="0.25">
      <c r="A416" s="94">
        <v>414</v>
      </c>
      <c r="B416" s="94">
        <v>14.811865139007569</v>
      </c>
      <c r="C416" s="84"/>
      <c r="D416" s="95">
        <v>2</v>
      </c>
      <c r="E416" s="94">
        <v>912.58580715170024</v>
      </c>
      <c r="F416" s="94">
        <v>56.506518822707257</v>
      </c>
      <c r="G416" s="96"/>
      <c r="H416" s="94">
        <v>0</v>
      </c>
      <c r="I416" s="96">
        <v>-6.7199315199413396</v>
      </c>
      <c r="J416" s="91">
        <v>0.21268269400861936</v>
      </c>
      <c r="K416" s="91">
        <v>0.59976519710430654</v>
      </c>
      <c r="L416" s="91">
        <v>2.1622898071072023</v>
      </c>
      <c r="M416" s="91">
        <v>0.21268269400861936</v>
      </c>
      <c r="N416" s="91">
        <v>0.59976519710430654</v>
      </c>
      <c r="O416" s="91">
        <v>2.1622898071072023</v>
      </c>
    </row>
    <row r="417" spans="1:15" s="86" customFormat="1" x14ac:dyDescent="0.25">
      <c r="A417" s="94">
        <v>415</v>
      </c>
      <c r="B417" s="94">
        <v>15.635589027404786</v>
      </c>
      <c r="C417" s="84"/>
      <c r="D417" s="95">
        <v>2</v>
      </c>
      <c r="E417" s="94">
        <v>963.33692610318428</v>
      </c>
      <c r="F417" s="94">
        <v>56.53750852737523</v>
      </c>
      <c r="G417" s="96"/>
      <c r="H417" s="94">
        <v>0</v>
      </c>
      <c r="I417" s="96">
        <v>-6.7199315199413396</v>
      </c>
      <c r="J417" s="91">
        <v>0.27557643040050306</v>
      </c>
      <c r="K417" s="91">
        <v>0.77712553372941862</v>
      </c>
      <c r="L417" s="91">
        <v>3.1403363191006228</v>
      </c>
      <c r="M417" s="91">
        <v>0.27557643040050306</v>
      </c>
      <c r="N417" s="91">
        <v>0.77712553372941862</v>
      </c>
      <c r="O417" s="91">
        <v>3.1403363191006228</v>
      </c>
    </row>
    <row r="418" spans="1:15" s="86" customFormat="1" x14ac:dyDescent="0.25">
      <c r="A418" s="94">
        <v>416</v>
      </c>
      <c r="B418" s="94">
        <v>16.715913391113283</v>
      </c>
      <c r="C418" s="84"/>
      <c r="D418" s="95">
        <v>2</v>
      </c>
      <c r="E418" s="94">
        <v>1029.8976645509163</v>
      </c>
      <c r="F418" s="94">
        <v>56.537804603946952</v>
      </c>
      <c r="G418" s="96"/>
      <c r="H418" s="94">
        <v>0</v>
      </c>
      <c r="I418" s="96">
        <v>-6.7199315199413396</v>
      </c>
      <c r="J418" s="91">
        <v>0.30907653743606267</v>
      </c>
      <c r="K418" s="91">
        <v>0.87159583556969666</v>
      </c>
      <c r="L418" s="91">
        <v>3.622667055232947</v>
      </c>
      <c r="M418" s="91">
        <v>0.30907653743606267</v>
      </c>
      <c r="N418" s="91">
        <v>0.87159583556969666</v>
      </c>
      <c r="O418" s="91">
        <v>3.622667055232947</v>
      </c>
    </row>
    <row r="419" spans="1:15" s="86" customFormat="1" x14ac:dyDescent="0.25">
      <c r="A419" s="94">
        <v>417</v>
      </c>
      <c r="B419" s="94">
        <v>17.781499862670898</v>
      </c>
      <c r="C419" s="84"/>
      <c r="D419" s="95">
        <v>2</v>
      </c>
      <c r="E419" s="94">
        <v>1095.5503748011188</v>
      </c>
      <c r="F419" s="94">
        <v>56.527240169519622</v>
      </c>
      <c r="G419" s="96"/>
      <c r="H419" s="94">
        <v>0</v>
      </c>
      <c r="I419" s="96">
        <v>-6.7199315199413396</v>
      </c>
      <c r="J419" s="91">
        <v>0.3126908422870221</v>
      </c>
      <c r="K419" s="91">
        <v>0.88178817524940223</v>
      </c>
      <c r="L419" s="91">
        <v>3.6139742092433904</v>
      </c>
      <c r="M419" s="91">
        <v>0.3126908422870221</v>
      </c>
      <c r="N419" s="91">
        <v>0.88178817524940223</v>
      </c>
      <c r="O419" s="91">
        <v>3.6139742092433904</v>
      </c>
    </row>
    <row r="420" spans="1:15" s="86" customFormat="1" x14ac:dyDescent="0.25">
      <c r="A420" s="94">
        <v>418</v>
      </c>
      <c r="B420" s="94">
        <v>18.756626319885253</v>
      </c>
      <c r="C420" s="84"/>
      <c r="D420" s="95">
        <v>2</v>
      </c>
      <c r="E420" s="94">
        <v>1155.6296799176901</v>
      </c>
      <c r="F420" s="94">
        <v>56.531298711945119</v>
      </c>
      <c r="G420" s="96"/>
      <c r="H420" s="94">
        <v>0</v>
      </c>
      <c r="I420" s="96">
        <v>-6.7199315199413396</v>
      </c>
      <c r="J420" s="91">
        <v>0.32649290544052484</v>
      </c>
      <c r="K420" s="91">
        <v>0.92070999334227999</v>
      </c>
      <c r="L420" s="91">
        <v>3.7783474060270907</v>
      </c>
      <c r="M420" s="91">
        <v>0.32649290544052484</v>
      </c>
      <c r="N420" s="91">
        <v>0.92070999334227999</v>
      </c>
      <c r="O420" s="91">
        <v>3.7783474060270907</v>
      </c>
    </row>
    <row r="421" spans="1:15" s="86" customFormat="1" x14ac:dyDescent="0.25">
      <c r="A421" s="94">
        <v>419</v>
      </c>
      <c r="B421" s="94">
        <v>19.533797073364259</v>
      </c>
      <c r="C421" s="84"/>
      <c r="D421" s="95">
        <v>2</v>
      </c>
      <c r="E421" s="94">
        <v>1203.5125760082396</v>
      </c>
      <c r="F421" s="94">
        <v>56.591581281858353</v>
      </c>
      <c r="G421" s="96"/>
      <c r="H421" s="94">
        <v>0</v>
      </c>
      <c r="I421" s="96">
        <v>-6.7199315199413396</v>
      </c>
      <c r="J421" s="91">
        <v>0.22887616015115744</v>
      </c>
      <c r="K421" s="91">
        <v>0.64543077162626394</v>
      </c>
      <c r="L421" s="91">
        <v>2.0599031270805432</v>
      </c>
      <c r="M421" s="91">
        <v>0.22887616015115744</v>
      </c>
      <c r="N421" s="91">
        <v>0.64543077162626394</v>
      </c>
      <c r="O421" s="91">
        <v>2.0599031270805432</v>
      </c>
    </row>
    <row r="422" spans="1:15" s="86" customFormat="1" x14ac:dyDescent="0.25">
      <c r="A422" s="94">
        <v>420</v>
      </c>
      <c r="B422" s="94">
        <v>19.105088806152345</v>
      </c>
      <c r="C422" s="84"/>
      <c r="D422" s="95">
        <v>2</v>
      </c>
      <c r="E422" s="94">
        <v>1177.0990840952013</v>
      </c>
      <c r="F422" s="94">
        <v>56.670526095442817</v>
      </c>
      <c r="G422" s="96"/>
      <c r="H422" s="94">
        <v>0</v>
      </c>
      <c r="I422" s="96">
        <v>-6.7199315199413396</v>
      </c>
      <c r="J422" s="91">
        <v>0</v>
      </c>
      <c r="K422" s="91">
        <v>0</v>
      </c>
      <c r="L422" s="91">
        <v>-1.7131590212445096</v>
      </c>
      <c r="M422" s="91">
        <v>0</v>
      </c>
      <c r="N422" s="91">
        <v>0</v>
      </c>
      <c r="O422" s="91">
        <v>-1.7131590212445096</v>
      </c>
    </row>
    <row r="423" spans="1:15" s="86" customFormat="1" x14ac:dyDescent="0.25">
      <c r="A423" s="94">
        <v>421</v>
      </c>
      <c r="B423" s="94">
        <v>17.672147369384767</v>
      </c>
      <c r="C423" s="84"/>
      <c r="D423" s="95">
        <v>2</v>
      </c>
      <c r="E423" s="94">
        <v>1088.8129698616988</v>
      </c>
      <c r="F423" s="94">
        <v>56.724421974508921</v>
      </c>
      <c r="G423" s="96"/>
      <c r="H423" s="94">
        <v>0</v>
      </c>
      <c r="I423" s="96">
        <v>-6.7199315199413396</v>
      </c>
      <c r="J423" s="91">
        <v>0</v>
      </c>
      <c r="K423" s="91">
        <v>0</v>
      </c>
      <c r="L423" s="91">
        <v>-1.6687246715342865</v>
      </c>
      <c r="M423" s="91">
        <v>0</v>
      </c>
      <c r="N423" s="91">
        <v>0</v>
      </c>
      <c r="O423" s="91">
        <v>-1.6687246715342865</v>
      </c>
    </row>
    <row r="424" spans="1:15" s="86" customFormat="1" x14ac:dyDescent="0.25">
      <c r="A424" s="94">
        <v>422</v>
      </c>
      <c r="B424" s="94">
        <v>16.701898574829102</v>
      </c>
      <c r="C424" s="84"/>
      <c r="D424" s="95">
        <v>2</v>
      </c>
      <c r="E424" s="94">
        <v>1029.0341863656404</v>
      </c>
      <c r="F424" s="94">
        <v>56.778317853575025</v>
      </c>
      <c r="G424" s="96"/>
      <c r="H424" s="94">
        <v>0</v>
      </c>
      <c r="I424" s="96">
        <v>-6.7199315199413396</v>
      </c>
      <c r="J424" s="91">
        <v>8.5731339983312532E-2</v>
      </c>
      <c r="K424" s="91">
        <v>0.24176237875294132</v>
      </c>
      <c r="L424" s="91">
        <v>-0.14885125784758441</v>
      </c>
      <c r="M424" s="91">
        <v>8.5731339983312532E-2</v>
      </c>
      <c r="N424" s="91">
        <v>0.24176237875294132</v>
      </c>
      <c r="O424" s="91">
        <v>-0.14885125784758441</v>
      </c>
    </row>
    <row r="425" spans="1:15" s="86" customFormat="1" x14ac:dyDescent="0.25">
      <c r="A425" s="94">
        <v>423</v>
      </c>
      <c r="B425" s="94">
        <v>16.541472816467284</v>
      </c>
      <c r="C425" s="84"/>
      <c r="D425" s="95">
        <v>2</v>
      </c>
      <c r="E425" s="94">
        <v>1019.1500651689798</v>
      </c>
      <c r="F425" s="94">
        <v>56.820983735731168</v>
      </c>
      <c r="G425" s="96"/>
      <c r="H425" s="94">
        <v>0</v>
      </c>
      <c r="I425" s="96">
        <v>-6.7199315199413396</v>
      </c>
      <c r="J425" s="91">
        <v>0.14765613850932965</v>
      </c>
      <c r="K425" s="91">
        <v>0.4163903105963096</v>
      </c>
      <c r="L425" s="91">
        <v>0.93148930479412695</v>
      </c>
      <c r="M425" s="91">
        <v>0.14765613850932965</v>
      </c>
      <c r="N425" s="91">
        <v>0.4163903105963096</v>
      </c>
      <c r="O425" s="91">
        <v>0.93148930479412695</v>
      </c>
    </row>
    <row r="426" spans="1:15" s="86" customFormat="1" x14ac:dyDescent="0.25">
      <c r="A426" s="94">
        <v>424</v>
      </c>
      <c r="B426" s="94">
        <v>16.723502540588377</v>
      </c>
      <c r="C426" s="84"/>
      <c r="D426" s="95">
        <v>2</v>
      </c>
      <c r="E426" s="94">
        <v>1030.3652457795008</v>
      </c>
      <c r="F426" s="94">
        <v>56.852597449097345</v>
      </c>
      <c r="G426" s="96"/>
      <c r="H426" s="94">
        <v>0</v>
      </c>
      <c r="I426" s="96">
        <v>-6.7199315199413396</v>
      </c>
      <c r="J426" s="91">
        <v>0.25685427712448117</v>
      </c>
      <c r="K426" s="91">
        <v>0.72432906149103682</v>
      </c>
      <c r="L426" s="91">
        <v>2.7582940864516261</v>
      </c>
      <c r="M426" s="91">
        <v>0.25685427712448117</v>
      </c>
      <c r="N426" s="91">
        <v>0.72432906149103682</v>
      </c>
      <c r="O426" s="91">
        <v>2.7582940864516261</v>
      </c>
    </row>
    <row r="427" spans="1:15" s="86" customFormat="1" x14ac:dyDescent="0.25">
      <c r="A427" s="94">
        <v>425</v>
      </c>
      <c r="B427" s="94">
        <v>18.216557884216307</v>
      </c>
      <c r="C427" s="84"/>
      <c r="D427" s="95">
        <v>2</v>
      </c>
      <c r="E427" s="94">
        <v>1122.3550865658954</v>
      </c>
      <c r="F427" s="94">
        <v>56.894021950304818</v>
      </c>
      <c r="G427" s="96"/>
      <c r="H427" s="94">
        <v>0</v>
      </c>
      <c r="I427" s="96">
        <v>-6.7199315199413396</v>
      </c>
      <c r="J427" s="91">
        <v>0.49465414075382669</v>
      </c>
      <c r="K427" s="91">
        <v>1.3949246769257913</v>
      </c>
      <c r="L427" s="91">
        <v>6.5656188018954555</v>
      </c>
      <c r="M427" s="91">
        <v>0.49465414075382669</v>
      </c>
      <c r="N427" s="91">
        <v>1.3949246769257913</v>
      </c>
      <c r="O427" s="91">
        <v>6.5656188018954555</v>
      </c>
    </row>
    <row r="428" spans="1:15" s="86" customFormat="1" x14ac:dyDescent="0.25">
      <c r="A428" s="94">
        <v>426</v>
      </c>
      <c r="B428" s="94">
        <v>21.045853614807129</v>
      </c>
      <c r="C428" s="84"/>
      <c r="D428" s="95">
        <v>2</v>
      </c>
      <c r="E428" s="94">
        <v>1296.673114966813</v>
      </c>
      <c r="F428" s="94">
        <v>56.912107925921909</v>
      </c>
      <c r="G428" s="96"/>
      <c r="H428" s="94">
        <v>0</v>
      </c>
      <c r="I428" s="96">
        <v>-6.7199315199413396</v>
      </c>
      <c r="J428" s="91">
        <v>0.86112349224225693</v>
      </c>
      <c r="K428" s="91">
        <v>2.4283682481231645</v>
      </c>
      <c r="L428" s="91">
        <v>12.301759069145991</v>
      </c>
      <c r="M428" s="91">
        <v>0.86112349224225693</v>
      </c>
      <c r="N428" s="91">
        <v>2.4283682481231645</v>
      </c>
      <c r="O428" s="91">
        <v>12.301759069145991</v>
      </c>
    </row>
    <row r="429" spans="1:15" s="86" customFormat="1" x14ac:dyDescent="0.25">
      <c r="A429" s="94">
        <v>427</v>
      </c>
      <c r="B429" s="94">
        <v>25.660153579711913</v>
      </c>
      <c r="C429" s="84"/>
      <c r="D429" s="95">
        <v>2</v>
      </c>
      <c r="E429" s="94">
        <v>1580.9684834699344</v>
      </c>
      <c r="F429" s="94">
        <v>56.936017933603821</v>
      </c>
      <c r="G429" s="96"/>
      <c r="H429" s="94">
        <v>0</v>
      </c>
      <c r="I429" s="96">
        <v>-6.7199315199413396</v>
      </c>
      <c r="J429" s="91">
        <v>1.4191202812320012</v>
      </c>
      <c r="K429" s="91">
        <v>4.0019191930742428</v>
      </c>
      <c r="L429" s="91">
        <v>20.935587702966117</v>
      </c>
      <c r="M429" s="91">
        <v>1.4191202812320012</v>
      </c>
      <c r="N429" s="91">
        <v>4.0019191930742428</v>
      </c>
      <c r="O429" s="91">
        <v>20.935587702966117</v>
      </c>
    </row>
    <row r="430" spans="1:15" s="86" customFormat="1" x14ac:dyDescent="0.25">
      <c r="A430" s="94">
        <v>428</v>
      </c>
      <c r="B430" s="94">
        <v>30.45582733154297</v>
      </c>
      <c r="C430" s="84"/>
      <c r="D430" s="95">
        <v>2</v>
      </c>
      <c r="E430" s="94">
        <v>1876.4386191063572</v>
      </c>
      <c r="F430" s="94">
        <v>57.026941334507839</v>
      </c>
      <c r="G430" s="96"/>
      <c r="H430" s="94">
        <v>0</v>
      </c>
      <c r="I430" s="96">
        <v>-6.7199315199413396</v>
      </c>
      <c r="J430" s="91">
        <v>1.0737873726028122</v>
      </c>
      <c r="K430" s="91">
        <v>3.0280803907399303</v>
      </c>
      <c r="L430" s="91">
        <v>15.513306217700652</v>
      </c>
      <c r="M430" s="91">
        <v>1.0737873726028122</v>
      </c>
      <c r="N430" s="91">
        <v>3.0280803907399303</v>
      </c>
      <c r="O430" s="91">
        <v>15.513306217700652</v>
      </c>
    </row>
    <row r="431" spans="1:15" s="86" customFormat="1" x14ac:dyDescent="0.25">
      <c r="A431" s="94">
        <v>429</v>
      </c>
      <c r="B431" s="94">
        <v>31.964519882202147</v>
      </c>
      <c r="C431" s="84"/>
      <c r="D431" s="95">
        <v>2</v>
      </c>
      <c r="E431" s="94">
        <v>1969.3918965069988</v>
      </c>
      <c r="F431" s="94">
        <v>57.111581557975541</v>
      </c>
      <c r="G431" s="96"/>
      <c r="H431" s="94">
        <v>0</v>
      </c>
      <c r="I431" s="96">
        <v>-6.7199315199413396</v>
      </c>
      <c r="J431" s="91">
        <v>0.59591550210253053</v>
      </c>
      <c r="K431" s="91">
        <v>1.6804817159291361</v>
      </c>
      <c r="L431" s="91">
        <v>7.2457474700998352</v>
      </c>
      <c r="M431" s="91">
        <v>0.59591550210253053</v>
      </c>
      <c r="N431" s="91">
        <v>1.6804817159291361</v>
      </c>
      <c r="O431" s="91">
        <v>7.2457474700998352</v>
      </c>
    </row>
    <row r="432" spans="1:15" s="86" customFormat="1" x14ac:dyDescent="0.25">
      <c r="A432" s="94">
        <v>430</v>
      </c>
      <c r="B432" s="94">
        <v>33.248790740966797</v>
      </c>
      <c r="C432" s="84"/>
      <c r="D432" s="95">
        <v>3</v>
      </c>
      <c r="E432" s="94">
        <v>1281.9548279561311</v>
      </c>
      <c r="F432" s="94">
        <v>57.133026205987974</v>
      </c>
      <c r="G432" s="96"/>
      <c r="H432" s="94">
        <v>0</v>
      </c>
      <c r="I432" s="96">
        <v>-6.7199315199413396</v>
      </c>
      <c r="J432" s="91">
        <v>0.54750620046653087</v>
      </c>
      <c r="K432" s="91">
        <v>1.5439674853156169</v>
      </c>
      <c r="L432" s="91">
        <v>7.3228761440191139</v>
      </c>
      <c r="M432" s="91">
        <v>0.54750620046653087</v>
      </c>
      <c r="N432" s="91">
        <v>1.5439674853156169</v>
      </c>
      <c r="O432" s="91">
        <v>7.3228761440191139</v>
      </c>
    </row>
    <row r="433" spans="1:15" s="86" customFormat="1" x14ac:dyDescent="0.25">
      <c r="A433" s="94">
        <v>431</v>
      </c>
      <c r="B433" s="94">
        <v>33.534035110473631</v>
      </c>
      <c r="C433" s="84"/>
      <c r="D433" s="95">
        <v>3</v>
      </c>
      <c r="E433" s="94">
        <v>1292.9528338531106</v>
      </c>
      <c r="F433" s="94">
        <v>57.165875438742525</v>
      </c>
      <c r="G433" s="96"/>
      <c r="H433" s="94">
        <v>0</v>
      </c>
      <c r="I433" s="96">
        <v>-6.7199315199413396</v>
      </c>
      <c r="J433" s="91">
        <v>0.13079784205483441</v>
      </c>
      <c r="K433" s="91">
        <v>0.36884991459463301</v>
      </c>
      <c r="L433" s="91">
        <v>0.20886459791922615</v>
      </c>
      <c r="M433" s="91">
        <v>0.13079784205483441</v>
      </c>
      <c r="N433" s="91">
        <v>0.36884991459463301</v>
      </c>
      <c r="O433" s="91">
        <v>0.20886459791922615</v>
      </c>
    </row>
    <row r="434" spans="1:15" s="86" customFormat="1" x14ac:dyDescent="0.25">
      <c r="A434" s="94">
        <v>432</v>
      </c>
      <c r="B434" s="94">
        <v>32.623836517333984</v>
      </c>
      <c r="C434" s="84"/>
      <c r="D434" s="95">
        <v>3</v>
      </c>
      <c r="E434" s="94">
        <v>1257.8588212628556</v>
      </c>
      <c r="F434" s="94">
        <v>57.233354741717029</v>
      </c>
      <c r="G434" s="96"/>
      <c r="H434" s="94">
        <v>0</v>
      </c>
      <c r="I434" s="96">
        <v>-6.7199315199413396</v>
      </c>
      <c r="J434" s="91">
        <v>0</v>
      </c>
      <c r="K434" s="91">
        <v>0</v>
      </c>
      <c r="L434" s="91">
        <v>-1.9584786562954037</v>
      </c>
      <c r="M434" s="91">
        <v>0</v>
      </c>
      <c r="N434" s="91">
        <v>0</v>
      </c>
      <c r="O434" s="91">
        <v>-1.9584786562954037</v>
      </c>
    </row>
    <row r="435" spans="1:15" s="86" customFormat="1" x14ac:dyDescent="0.25">
      <c r="A435" s="94">
        <v>433</v>
      </c>
      <c r="B435" s="94">
        <v>31.797959899902345</v>
      </c>
      <c r="C435" s="84"/>
      <c r="D435" s="95">
        <v>3</v>
      </c>
      <c r="E435" s="94">
        <v>1226.0159634199665</v>
      </c>
      <c r="F435" s="94">
        <v>57.300831825580431</v>
      </c>
      <c r="G435" s="96"/>
      <c r="H435" s="94">
        <v>0</v>
      </c>
      <c r="I435" s="96">
        <v>-6.7199315199413396</v>
      </c>
      <c r="J435" s="91">
        <v>9.5677440518125448E-2</v>
      </c>
      <c r="K435" s="91">
        <v>0.26981038226111376</v>
      </c>
      <c r="L435" s="91">
        <v>-0.29848838819635354</v>
      </c>
      <c r="M435" s="91">
        <v>9.5677440518125448E-2</v>
      </c>
      <c r="N435" s="91">
        <v>0.26981038226111376</v>
      </c>
      <c r="O435" s="91">
        <v>-0.29848838819635354</v>
      </c>
    </row>
    <row r="436" spans="1:15" s="86" customFormat="1" x14ac:dyDescent="0.25">
      <c r="A436" s="94">
        <v>434</v>
      </c>
      <c r="B436" s="94">
        <v>31.493528175354005</v>
      </c>
      <c r="C436" s="84"/>
      <c r="D436" s="95">
        <v>3</v>
      </c>
      <c r="E436" s="94">
        <v>1214.2781615218994</v>
      </c>
      <c r="F436" s="94">
        <v>57.368311128554936</v>
      </c>
      <c r="G436" s="96"/>
      <c r="H436" s="94">
        <v>0</v>
      </c>
      <c r="I436" s="96">
        <v>-6.7199315199413396</v>
      </c>
      <c r="J436" s="91">
        <v>0.22245491508490417</v>
      </c>
      <c r="K436" s="91">
        <v>0.62732286053942976</v>
      </c>
      <c r="L436" s="91">
        <v>1.9361076190930899</v>
      </c>
      <c r="M436" s="91">
        <v>0.22245491508490417</v>
      </c>
      <c r="N436" s="91">
        <v>0.62732286053942976</v>
      </c>
      <c r="O436" s="91">
        <v>1.9361076190930899</v>
      </c>
    </row>
    <row r="437" spans="1:15" s="86" customFormat="1" x14ac:dyDescent="0.25">
      <c r="A437" s="94">
        <v>435</v>
      </c>
      <c r="B437" s="94">
        <v>31.563125801086425</v>
      </c>
      <c r="C437" s="84"/>
      <c r="D437" s="95">
        <v>3</v>
      </c>
      <c r="E437" s="94">
        <v>1216.9615978314198</v>
      </c>
      <c r="F437" s="94">
        <v>57.427145162298373</v>
      </c>
      <c r="G437" s="96"/>
      <c r="H437" s="94">
        <v>0</v>
      </c>
      <c r="I437" s="96">
        <v>-6.7199315199413396</v>
      </c>
      <c r="J437" s="91">
        <v>0.2648573444867916</v>
      </c>
      <c r="K437" s="91">
        <v>0.7468977114527523</v>
      </c>
      <c r="L437" s="91">
        <v>2.6612280909554293</v>
      </c>
      <c r="M437" s="91">
        <v>0.2648573444867916</v>
      </c>
      <c r="N437" s="91">
        <v>0.7468977114527523</v>
      </c>
      <c r="O437" s="91">
        <v>2.6612280909554293</v>
      </c>
    </row>
    <row r="438" spans="1:15" s="86" customFormat="1" x14ac:dyDescent="0.25">
      <c r="A438" s="94">
        <v>436</v>
      </c>
      <c r="B438" s="94">
        <v>31.147194862365723</v>
      </c>
      <c r="C438" s="84"/>
      <c r="D438" s="95">
        <v>3</v>
      </c>
      <c r="E438" s="94">
        <v>1200.9247837667101</v>
      </c>
      <c r="F438" s="94">
        <v>57.506089975882837</v>
      </c>
      <c r="G438" s="96"/>
      <c r="H438" s="94">
        <v>0</v>
      </c>
      <c r="I438" s="96">
        <v>-6.7199315199413396</v>
      </c>
      <c r="J438" s="91">
        <v>0</v>
      </c>
      <c r="K438" s="91">
        <v>0</v>
      </c>
      <c r="L438" s="91">
        <v>-1.8594986073280102</v>
      </c>
      <c r="M438" s="91">
        <v>0</v>
      </c>
      <c r="N438" s="91">
        <v>0</v>
      </c>
      <c r="O438" s="91">
        <v>-1.8594986073280102</v>
      </c>
    </row>
    <row r="439" spans="1:15" s="86" customFormat="1" x14ac:dyDescent="0.25">
      <c r="A439" s="94">
        <v>437</v>
      </c>
      <c r="B439" s="94">
        <v>29.043862724304198</v>
      </c>
      <c r="C439" s="84"/>
      <c r="D439" s="95">
        <v>3</v>
      </c>
      <c r="E439" s="94">
        <v>1119.8277956028373</v>
      </c>
      <c r="F439" s="94">
        <v>57.56495398147937</v>
      </c>
      <c r="G439" s="96"/>
      <c r="H439" s="94">
        <v>0</v>
      </c>
      <c r="I439" s="96">
        <v>-6.7199315199413396</v>
      </c>
      <c r="J439" s="91">
        <v>0</v>
      </c>
      <c r="K439" s="91">
        <v>0</v>
      </c>
      <c r="L439" s="91">
        <v>-1.7209735826387813</v>
      </c>
      <c r="M439" s="91">
        <v>0</v>
      </c>
      <c r="N439" s="91">
        <v>0</v>
      </c>
      <c r="O439" s="91">
        <v>-1.7209735826387813</v>
      </c>
    </row>
    <row r="440" spans="1:15" s="86" customFormat="1" x14ac:dyDescent="0.25">
      <c r="A440" s="94">
        <v>438</v>
      </c>
      <c r="B440" s="94">
        <v>26.822473335266114</v>
      </c>
      <c r="C440" s="84"/>
      <c r="D440" s="95">
        <v>2</v>
      </c>
      <c r="E440" s="94">
        <v>1652.5811063459937</v>
      </c>
      <c r="F440" s="94">
        <v>57.609994931953111</v>
      </c>
      <c r="G440" s="96"/>
      <c r="H440" s="94">
        <v>0</v>
      </c>
      <c r="I440" s="96">
        <v>-6.7199315199413396</v>
      </c>
      <c r="J440" s="91">
        <v>0</v>
      </c>
      <c r="K440" s="91">
        <v>0</v>
      </c>
      <c r="L440" s="91">
        <v>-2.6897606367439106</v>
      </c>
      <c r="M440" s="91">
        <v>0</v>
      </c>
      <c r="N440" s="91">
        <v>0</v>
      </c>
      <c r="O440" s="91">
        <v>-2.6897606367439106</v>
      </c>
    </row>
    <row r="441" spans="1:15" s="86" customFormat="1" x14ac:dyDescent="0.25">
      <c r="A441" s="94">
        <v>439</v>
      </c>
      <c r="B441" s="94">
        <v>22.281783103942871</v>
      </c>
      <c r="C441" s="84"/>
      <c r="D441" s="95">
        <v>2</v>
      </c>
      <c r="E441" s="94">
        <v>1372.8209666951673</v>
      </c>
      <c r="F441" s="94">
        <v>57.692811191084971</v>
      </c>
      <c r="G441" s="96"/>
      <c r="H441" s="94">
        <v>0</v>
      </c>
      <c r="I441" s="96">
        <v>-6.7199315199413396</v>
      </c>
      <c r="J441" s="91">
        <v>0</v>
      </c>
      <c r="K441" s="91">
        <v>0</v>
      </c>
      <c r="L441" s="91">
        <v>-2.1629952252232965</v>
      </c>
      <c r="M441" s="91">
        <v>0</v>
      </c>
      <c r="N441" s="91">
        <v>0</v>
      </c>
      <c r="O441" s="91">
        <v>-2.1629952252232965</v>
      </c>
    </row>
    <row r="442" spans="1:15" s="86" customFormat="1" x14ac:dyDescent="0.25">
      <c r="A442" s="94">
        <v>440</v>
      </c>
      <c r="B442" s="94">
        <v>17.481492710113525</v>
      </c>
      <c r="C442" s="84"/>
      <c r="D442" s="95">
        <v>2</v>
      </c>
      <c r="E442" s="94">
        <v>1077.0663913933279</v>
      </c>
      <c r="F442" s="94">
        <v>57.7766487564651</v>
      </c>
      <c r="G442" s="96"/>
      <c r="H442" s="94">
        <v>0</v>
      </c>
      <c r="I442" s="96">
        <v>-6.7199315199413396</v>
      </c>
      <c r="J442" s="91">
        <v>0</v>
      </c>
      <c r="K442" s="91">
        <v>0</v>
      </c>
      <c r="L442" s="91">
        <v>-1.6490373306110186</v>
      </c>
      <c r="M442" s="91">
        <v>0</v>
      </c>
      <c r="N442" s="91">
        <v>0</v>
      </c>
      <c r="O442" s="91">
        <v>-1.6490373306110186</v>
      </c>
    </row>
    <row r="443" spans="1:15" s="86" customFormat="1" x14ac:dyDescent="0.25">
      <c r="A443" s="94">
        <v>441</v>
      </c>
      <c r="B443" s="94">
        <v>12.286238765716552</v>
      </c>
      <c r="C443" s="84"/>
      <c r="D443" s="95">
        <v>2</v>
      </c>
      <c r="E443" s="94">
        <v>800</v>
      </c>
      <c r="F443" s="94">
        <v>57.821689706938841</v>
      </c>
      <c r="G443" s="96"/>
      <c r="H443" s="94">
        <v>0</v>
      </c>
      <c r="I443" s="96">
        <v>-6.7199315199413396</v>
      </c>
      <c r="J443" s="91">
        <v>8.835421217759129E-2</v>
      </c>
      <c r="K443" s="91">
        <v>0.24915887834080744</v>
      </c>
      <c r="L443" s="91">
        <v>-1.1992610373688888</v>
      </c>
      <c r="M443" s="91">
        <v>8.835421217759129E-2</v>
      </c>
      <c r="N443" s="91">
        <v>0.24915887834080744</v>
      </c>
      <c r="O443" s="91">
        <v>-1.1992610373688888</v>
      </c>
    </row>
    <row r="444" spans="1:15" s="86" customFormat="1" x14ac:dyDescent="0.25">
      <c r="A444" s="94">
        <v>442</v>
      </c>
      <c r="B444" s="94">
        <v>7.3343197822570803</v>
      </c>
      <c r="C444" s="84"/>
      <c r="D444" s="95">
        <v>1</v>
      </c>
      <c r="E444" s="94">
        <v>873.54009901698839</v>
      </c>
      <c r="F444" s="94">
        <v>57.843994940233998</v>
      </c>
      <c r="G444" s="96"/>
      <c r="H444" s="94">
        <v>0</v>
      </c>
      <c r="I444" s="96">
        <v>-6.7199315199413396</v>
      </c>
      <c r="J444" s="91">
        <v>3.5470385291457873E-3</v>
      </c>
      <c r="K444" s="91">
        <v>1.000264865219112E-2</v>
      </c>
      <c r="L444" s="91">
        <v>-1.3161118261290004</v>
      </c>
      <c r="M444" s="91">
        <v>3.5470385291457873E-3</v>
      </c>
      <c r="N444" s="91">
        <v>1.000264865219112E-2</v>
      </c>
      <c r="O444" s="91">
        <v>-1.3161118261290004</v>
      </c>
    </row>
    <row r="445" spans="1:15" s="86" customFormat="1" x14ac:dyDescent="0.25">
      <c r="A445" s="94">
        <v>443</v>
      </c>
      <c r="B445" s="94">
        <v>3.1911738514900208</v>
      </c>
      <c r="C445" s="84"/>
      <c r="D445" s="95">
        <v>0</v>
      </c>
      <c r="E445" s="94">
        <v>800</v>
      </c>
      <c r="F445" s="94">
        <v>57.864333377854194</v>
      </c>
      <c r="G445" s="96"/>
      <c r="H445" s="94">
        <v>0</v>
      </c>
      <c r="I445" s="96">
        <v>-6.7199315199413396</v>
      </c>
      <c r="J445" s="91">
        <v>8.8348756576850498E-2</v>
      </c>
      <c r="K445" s="91">
        <v>0.24914349354671839</v>
      </c>
      <c r="L445" s="91">
        <v>4.4301695282614725E-2</v>
      </c>
      <c r="M445" s="91">
        <v>8.8348756576850498E-2</v>
      </c>
      <c r="N445" s="91">
        <v>0.24914349354671839</v>
      </c>
      <c r="O445" s="91">
        <v>4.4301695282614725E-2</v>
      </c>
    </row>
    <row r="446" spans="1:15" s="86" customFormat="1" x14ac:dyDescent="0.25">
      <c r="A446" s="94">
        <v>444</v>
      </c>
      <c r="B446" s="94">
        <v>0.88083406537771225</v>
      </c>
      <c r="C446" s="84"/>
      <c r="D446" s="95">
        <v>0</v>
      </c>
      <c r="E446" s="94">
        <v>800</v>
      </c>
      <c r="F446" s="94">
        <v>57.89453985753002</v>
      </c>
      <c r="G446" s="96"/>
      <c r="H446" s="94">
        <v>0</v>
      </c>
      <c r="I446" s="96">
        <v>-6.7199315199413396</v>
      </c>
      <c r="J446" s="91">
        <v>8.8344892752340184E-2</v>
      </c>
      <c r="K446" s="91">
        <v>0.24913259756159931</v>
      </c>
      <c r="L446" s="91">
        <v>4.1887902047863905E-2</v>
      </c>
      <c r="M446" s="91">
        <v>8.8344892752340184E-2</v>
      </c>
      <c r="N446" s="91">
        <v>0.24913259756159931</v>
      </c>
      <c r="O446" s="91">
        <v>4.1887902047863905E-2</v>
      </c>
    </row>
    <row r="447" spans="1:15" s="86" customFormat="1" x14ac:dyDescent="0.25">
      <c r="A447" s="94">
        <v>445</v>
      </c>
      <c r="B447" s="94">
        <v>6.8660397641360754E-2</v>
      </c>
      <c r="C447" s="84"/>
      <c r="D447" s="95">
        <v>0</v>
      </c>
      <c r="E447" s="94">
        <v>800</v>
      </c>
      <c r="F447" s="94">
        <v>57.928023687824322</v>
      </c>
      <c r="G447" s="96"/>
      <c r="H447" s="94">
        <v>0</v>
      </c>
      <c r="I447" s="96">
        <v>-6.7199315199413396</v>
      </c>
      <c r="J447" s="91">
        <v>8.8340610319199223E-2</v>
      </c>
      <c r="K447" s="91">
        <v>0.2491205211001418</v>
      </c>
      <c r="L447" s="91">
        <v>0.32753618586961453</v>
      </c>
      <c r="M447" s="91">
        <v>8.8340610319199223E-2</v>
      </c>
      <c r="N447" s="91">
        <v>0.2491205211001418</v>
      </c>
      <c r="O447" s="91">
        <v>0.32753618586961453</v>
      </c>
    </row>
    <row r="448" spans="1:15" s="86" customFormat="1" x14ac:dyDescent="0.25">
      <c r="A448" s="94">
        <v>446</v>
      </c>
      <c r="B448" s="94">
        <v>8.311945179593749E-3</v>
      </c>
      <c r="C448" s="84"/>
      <c r="D448" s="95">
        <v>0</v>
      </c>
      <c r="E448" s="94">
        <v>0</v>
      </c>
      <c r="F448" s="94">
        <v>57.951375171181908</v>
      </c>
      <c r="G448" s="96"/>
      <c r="H448" s="94">
        <v>0</v>
      </c>
      <c r="I448" s="96">
        <v>-3.1029485636939906</v>
      </c>
      <c r="J448" s="91">
        <v>0</v>
      </c>
      <c r="K448" s="91">
        <v>0</v>
      </c>
      <c r="L448" s="91">
        <v>0.28564828382175061</v>
      </c>
      <c r="M448" s="91">
        <v>0</v>
      </c>
      <c r="N448" s="91">
        <v>0</v>
      </c>
      <c r="O448" s="91">
        <v>0.28564828382175061</v>
      </c>
    </row>
    <row r="449" spans="1:15" s="86" customFormat="1" x14ac:dyDescent="0.25">
      <c r="A449" s="94">
        <v>447</v>
      </c>
      <c r="B449" s="94">
        <v>0</v>
      </c>
      <c r="C449" s="84"/>
      <c r="D449" s="95">
        <v>0</v>
      </c>
      <c r="E449" s="94">
        <v>0</v>
      </c>
      <c r="F449" s="94">
        <v>57.963240394309146</v>
      </c>
      <c r="G449" s="96"/>
      <c r="H449" s="94">
        <v>0</v>
      </c>
      <c r="I449" s="96">
        <v>-3.1029485636939906</v>
      </c>
      <c r="J449" s="91">
        <v>0</v>
      </c>
      <c r="K449" s="91">
        <v>0</v>
      </c>
      <c r="L449" s="91">
        <v>0</v>
      </c>
      <c r="M449" s="91">
        <v>0</v>
      </c>
      <c r="N449" s="91">
        <v>0</v>
      </c>
      <c r="O449" s="91">
        <v>0</v>
      </c>
    </row>
    <row r="450" spans="1:15" s="86" customFormat="1" x14ac:dyDescent="0.25">
      <c r="A450" s="94">
        <v>448</v>
      </c>
      <c r="B450" s="94">
        <v>0</v>
      </c>
      <c r="C450" s="84"/>
      <c r="D450" s="95">
        <v>0</v>
      </c>
      <c r="E450" s="94">
        <v>0</v>
      </c>
      <c r="F450" s="94">
        <v>57.981359311509777</v>
      </c>
      <c r="G450" s="96"/>
      <c r="H450" s="94">
        <v>0</v>
      </c>
      <c r="I450" s="96">
        <v>-3.1029485636939906</v>
      </c>
      <c r="J450" s="91">
        <v>0</v>
      </c>
      <c r="K450" s="91">
        <v>0</v>
      </c>
      <c r="L450" s="91">
        <v>0</v>
      </c>
      <c r="M450" s="91">
        <v>0</v>
      </c>
      <c r="N450" s="91">
        <v>0</v>
      </c>
      <c r="O450" s="91">
        <v>0</v>
      </c>
    </row>
    <row r="451" spans="1:15" s="86" customFormat="1" x14ac:dyDescent="0.25">
      <c r="A451" s="94">
        <v>449</v>
      </c>
      <c r="B451" s="94">
        <v>0</v>
      </c>
      <c r="C451" s="84"/>
      <c r="D451" s="95">
        <v>0</v>
      </c>
      <c r="E451" s="94">
        <v>0</v>
      </c>
      <c r="F451" s="94">
        <v>57.993224534637015</v>
      </c>
      <c r="G451" s="96"/>
      <c r="H451" s="94">
        <v>0</v>
      </c>
      <c r="I451" s="96">
        <v>-3.1029485636939906</v>
      </c>
      <c r="J451" s="91">
        <v>0</v>
      </c>
      <c r="K451" s="91">
        <v>0</v>
      </c>
      <c r="L451" s="91">
        <v>0</v>
      </c>
      <c r="M451" s="91">
        <v>0</v>
      </c>
      <c r="N451" s="91">
        <v>0</v>
      </c>
      <c r="O451" s="91">
        <v>0</v>
      </c>
    </row>
    <row r="452" spans="1:15" s="86" customFormat="1" x14ac:dyDescent="0.25">
      <c r="A452" s="94">
        <v>450</v>
      </c>
      <c r="B452" s="94">
        <v>0</v>
      </c>
      <c r="C452" s="84"/>
      <c r="D452" s="95">
        <v>0</v>
      </c>
      <c r="E452" s="94">
        <v>0</v>
      </c>
      <c r="F452" s="94">
        <v>58.005089757764253</v>
      </c>
      <c r="G452" s="96"/>
      <c r="H452" s="94">
        <v>0</v>
      </c>
      <c r="I452" s="96">
        <v>-3.1029485636939906</v>
      </c>
      <c r="J452" s="91">
        <v>0</v>
      </c>
      <c r="K452" s="91">
        <v>0</v>
      </c>
      <c r="L452" s="91">
        <v>0</v>
      </c>
      <c r="M452" s="91">
        <v>0</v>
      </c>
      <c r="N452" s="91">
        <v>0</v>
      </c>
      <c r="O452" s="91">
        <v>0</v>
      </c>
    </row>
    <row r="453" spans="1:15" s="86" customFormat="1" x14ac:dyDescent="0.25">
      <c r="A453" s="94">
        <v>451</v>
      </c>
      <c r="B453" s="94">
        <v>0</v>
      </c>
      <c r="C453" s="84"/>
      <c r="D453" s="95">
        <v>0</v>
      </c>
      <c r="E453" s="94">
        <v>0</v>
      </c>
      <c r="F453" s="94">
        <v>58.016954980891491</v>
      </c>
      <c r="G453" s="96"/>
      <c r="H453" s="94">
        <v>0</v>
      </c>
      <c r="I453" s="96">
        <v>-3.1029485636939906</v>
      </c>
      <c r="J453" s="91">
        <v>0</v>
      </c>
      <c r="K453" s="91">
        <v>0</v>
      </c>
      <c r="L453" s="91">
        <v>0</v>
      </c>
      <c r="M453" s="91">
        <v>0</v>
      </c>
      <c r="N453" s="91">
        <v>0</v>
      </c>
      <c r="O453" s="91">
        <v>0</v>
      </c>
    </row>
    <row r="454" spans="1:15" s="86" customFormat="1" x14ac:dyDescent="0.25">
      <c r="A454" s="94">
        <v>452</v>
      </c>
      <c r="B454" s="94">
        <v>0</v>
      </c>
      <c r="C454" s="84"/>
      <c r="D454" s="95">
        <v>0</v>
      </c>
      <c r="E454" s="94">
        <v>0</v>
      </c>
      <c r="F454" s="94">
        <v>58.028820204018729</v>
      </c>
      <c r="G454" s="96"/>
      <c r="H454" s="94">
        <v>0</v>
      </c>
      <c r="I454" s="96">
        <v>-3.1029485636939906</v>
      </c>
      <c r="J454" s="91">
        <v>0</v>
      </c>
      <c r="K454" s="91">
        <v>0</v>
      </c>
      <c r="L454" s="91">
        <v>0</v>
      </c>
      <c r="M454" s="91">
        <v>0</v>
      </c>
      <c r="N454" s="91">
        <v>0</v>
      </c>
      <c r="O454" s="91">
        <v>0</v>
      </c>
    </row>
    <row r="455" spans="1:15" s="86" customFormat="1" x14ac:dyDescent="0.25">
      <c r="A455" s="94">
        <v>453</v>
      </c>
      <c r="B455" s="94">
        <v>0</v>
      </c>
      <c r="C455" s="84"/>
      <c r="D455" s="95">
        <v>0</v>
      </c>
      <c r="E455" s="94">
        <v>0</v>
      </c>
      <c r="F455" s="94">
        <v>58.040685427145966</v>
      </c>
      <c r="G455" s="96"/>
      <c r="H455" s="94">
        <v>0</v>
      </c>
      <c r="I455" s="96">
        <v>-3.1029485636939906</v>
      </c>
      <c r="J455" s="91">
        <v>0</v>
      </c>
      <c r="K455" s="91">
        <v>0</v>
      </c>
      <c r="L455" s="91">
        <v>0</v>
      </c>
      <c r="M455" s="91">
        <v>0</v>
      </c>
      <c r="N455" s="91">
        <v>0</v>
      </c>
      <c r="O455" s="91">
        <v>0</v>
      </c>
    </row>
    <row r="456" spans="1:15" s="86" customFormat="1" x14ac:dyDescent="0.25">
      <c r="A456" s="94">
        <v>454</v>
      </c>
      <c r="B456" s="94">
        <v>0</v>
      </c>
      <c r="C456" s="84"/>
      <c r="D456" s="95">
        <v>0</v>
      </c>
      <c r="E456" s="94">
        <v>0</v>
      </c>
      <c r="F456" s="94">
        <v>58.052550650273204</v>
      </c>
      <c r="G456" s="96"/>
      <c r="H456" s="94">
        <v>0</v>
      </c>
      <c r="I456" s="96">
        <v>-3.1029485636939906</v>
      </c>
      <c r="J456" s="91">
        <v>0</v>
      </c>
      <c r="K456" s="91">
        <v>0</v>
      </c>
      <c r="L456" s="91">
        <v>0</v>
      </c>
      <c r="M456" s="91">
        <v>0</v>
      </c>
      <c r="N456" s="91">
        <v>0</v>
      </c>
      <c r="O456" s="91">
        <v>0</v>
      </c>
    </row>
    <row r="457" spans="1:15" s="86" customFormat="1" x14ac:dyDescent="0.25">
      <c r="A457" s="94">
        <v>455</v>
      </c>
      <c r="B457" s="94">
        <v>0</v>
      </c>
      <c r="C457" s="84"/>
      <c r="D457" s="95">
        <v>0</v>
      </c>
      <c r="E457" s="94">
        <v>0</v>
      </c>
      <c r="F457" s="94">
        <v>58.064415873400442</v>
      </c>
      <c r="G457" s="96"/>
      <c r="H457" s="94">
        <v>0</v>
      </c>
      <c r="I457" s="96">
        <v>-3.1029485636939906</v>
      </c>
      <c r="J457" s="91">
        <v>0</v>
      </c>
      <c r="K457" s="91">
        <v>0</v>
      </c>
      <c r="L457" s="91">
        <v>0</v>
      </c>
      <c r="M457" s="91">
        <v>0</v>
      </c>
      <c r="N457" s="91">
        <v>0</v>
      </c>
      <c r="O457" s="91">
        <v>0</v>
      </c>
    </row>
    <row r="458" spans="1:15" s="86" customFormat="1" x14ac:dyDescent="0.25">
      <c r="A458" s="94">
        <v>456</v>
      </c>
      <c r="B458" s="94">
        <v>0</v>
      </c>
      <c r="C458" s="84"/>
      <c r="D458" s="95">
        <v>0</v>
      </c>
      <c r="E458" s="94">
        <v>0</v>
      </c>
      <c r="F458" s="94">
        <v>58.07628109652768</v>
      </c>
      <c r="G458" s="96"/>
      <c r="H458" s="94">
        <v>0</v>
      </c>
      <c r="I458" s="96">
        <v>-3.1029485636939906</v>
      </c>
      <c r="J458" s="91">
        <v>0</v>
      </c>
      <c r="K458" s="91">
        <v>0</v>
      </c>
      <c r="L458" s="91">
        <v>0</v>
      </c>
      <c r="M458" s="91">
        <v>0</v>
      </c>
      <c r="N458" s="91">
        <v>0</v>
      </c>
      <c r="O458" s="91">
        <v>0</v>
      </c>
    </row>
    <row r="459" spans="1:15" s="86" customFormat="1" x14ac:dyDescent="0.25">
      <c r="A459" s="94">
        <v>457</v>
      </c>
      <c r="B459" s="94">
        <v>0</v>
      </c>
      <c r="C459" s="84"/>
      <c r="D459" s="95">
        <v>0</v>
      </c>
      <c r="E459" s="94">
        <v>0</v>
      </c>
      <c r="F459" s="94">
        <v>58.088146319654918</v>
      </c>
      <c r="G459" s="96"/>
      <c r="H459" s="94">
        <v>0</v>
      </c>
      <c r="I459" s="96">
        <v>-3.1029485636939906</v>
      </c>
      <c r="J459" s="91">
        <v>0</v>
      </c>
      <c r="K459" s="91">
        <v>0</v>
      </c>
      <c r="L459" s="91">
        <v>0</v>
      </c>
      <c r="M459" s="91">
        <v>0</v>
      </c>
      <c r="N459" s="91">
        <v>0</v>
      </c>
      <c r="O459" s="91">
        <v>0</v>
      </c>
    </row>
    <row r="460" spans="1:15" s="86" customFormat="1" x14ac:dyDescent="0.25">
      <c r="A460" s="94">
        <v>458</v>
      </c>
      <c r="B460" s="94">
        <v>0</v>
      </c>
      <c r="C460" s="84"/>
      <c r="D460" s="95">
        <v>0</v>
      </c>
      <c r="E460" s="94">
        <v>0</v>
      </c>
      <c r="F460" s="94">
        <v>58.100011542782156</v>
      </c>
      <c r="G460" s="96"/>
      <c r="H460" s="94">
        <v>0</v>
      </c>
      <c r="I460" s="96">
        <v>-3.1029485636939906</v>
      </c>
      <c r="J460" s="91">
        <v>0</v>
      </c>
      <c r="K460" s="91">
        <v>0</v>
      </c>
      <c r="L460" s="91">
        <v>0</v>
      </c>
      <c r="M460" s="91">
        <v>0</v>
      </c>
      <c r="N460" s="91">
        <v>0</v>
      </c>
      <c r="O460" s="91">
        <v>0</v>
      </c>
    </row>
    <row r="461" spans="1:15" s="86" customFormat="1" x14ac:dyDescent="0.25">
      <c r="A461" s="94">
        <v>459</v>
      </c>
      <c r="B461" s="94">
        <v>0</v>
      </c>
      <c r="C461" s="84"/>
      <c r="D461" s="95">
        <v>0</v>
      </c>
      <c r="E461" s="94">
        <v>0</v>
      </c>
      <c r="F461" s="94">
        <v>58.111876765909393</v>
      </c>
      <c r="G461" s="96"/>
      <c r="H461" s="94">
        <v>0</v>
      </c>
      <c r="I461" s="96">
        <v>-3.1029485636939906</v>
      </c>
      <c r="J461" s="91">
        <v>0</v>
      </c>
      <c r="K461" s="91">
        <v>0</v>
      </c>
      <c r="L461" s="91">
        <v>0</v>
      </c>
      <c r="M461" s="91">
        <v>0</v>
      </c>
      <c r="N461" s="91">
        <v>0</v>
      </c>
      <c r="O461" s="91">
        <v>0</v>
      </c>
    </row>
    <row r="462" spans="1:15" s="86" customFormat="1" x14ac:dyDescent="0.25">
      <c r="A462" s="94">
        <v>460</v>
      </c>
      <c r="B462" s="94">
        <v>0</v>
      </c>
      <c r="C462" s="84"/>
      <c r="D462" s="95">
        <v>0</v>
      </c>
      <c r="E462" s="94">
        <v>0</v>
      </c>
      <c r="F462" s="94">
        <v>58.123741989036631</v>
      </c>
      <c r="G462" s="96"/>
      <c r="H462" s="94">
        <v>0</v>
      </c>
      <c r="I462" s="96">
        <v>-3.1029485636939906</v>
      </c>
      <c r="J462" s="91">
        <v>0</v>
      </c>
      <c r="K462" s="91">
        <v>0</v>
      </c>
      <c r="L462" s="91">
        <v>0</v>
      </c>
      <c r="M462" s="91">
        <v>0</v>
      </c>
      <c r="N462" s="91">
        <v>0</v>
      </c>
      <c r="O462" s="91">
        <v>0</v>
      </c>
    </row>
    <row r="463" spans="1:15" s="86" customFormat="1" x14ac:dyDescent="0.25">
      <c r="A463" s="94">
        <v>461</v>
      </c>
      <c r="B463" s="94">
        <v>0</v>
      </c>
      <c r="C463" s="84"/>
      <c r="D463" s="95">
        <v>0</v>
      </c>
      <c r="E463" s="94">
        <v>0</v>
      </c>
      <c r="F463" s="94">
        <v>58.135607212163869</v>
      </c>
      <c r="G463" s="96"/>
      <c r="H463" s="94">
        <v>0</v>
      </c>
      <c r="I463" s="96">
        <v>-3.1029485636939906</v>
      </c>
      <c r="J463" s="91">
        <v>0</v>
      </c>
      <c r="K463" s="91">
        <v>0</v>
      </c>
      <c r="L463" s="91">
        <v>0</v>
      </c>
      <c r="M463" s="91">
        <v>0</v>
      </c>
      <c r="N463" s="91">
        <v>0</v>
      </c>
      <c r="O463" s="91">
        <v>0</v>
      </c>
    </row>
    <row r="464" spans="1:15" s="86" customFormat="1" x14ac:dyDescent="0.25">
      <c r="A464" s="94">
        <v>462</v>
      </c>
      <c r="B464" s="94">
        <v>0</v>
      </c>
      <c r="C464" s="84"/>
      <c r="D464" s="95">
        <v>0</v>
      </c>
      <c r="E464" s="94">
        <v>0</v>
      </c>
      <c r="F464" s="94">
        <v>58.147472435291107</v>
      </c>
      <c r="G464" s="96"/>
      <c r="H464" s="94">
        <v>0</v>
      </c>
      <c r="I464" s="96">
        <v>-3.1029485636939906</v>
      </c>
      <c r="J464" s="91">
        <v>0</v>
      </c>
      <c r="K464" s="91">
        <v>0</v>
      </c>
      <c r="L464" s="91">
        <v>0</v>
      </c>
      <c r="M464" s="91">
        <v>0</v>
      </c>
      <c r="N464" s="91">
        <v>0</v>
      </c>
      <c r="O464" s="91">
        <v>0</v>
      </c>
    </row>
    <row r="465" spans="1:15" s="86" customFormat="1" x14ac:dyDescent="0.25">
      <c r="A465" s="94">
        <v>463</v>
      </c>
      <c r="B465" s="94">
        <v>0</v>
      </c>
      <c r="C465" s="84"/>
      <c r="D465" s="95">
        <v>0</v>
      </c>
      <c r="E465" s="94">
        <v>0</v>
      </c>
      <c r="F465" s="94">
        <v>58.159337658418345</v>
      </c>
      <c r="G465" s="96"/>
      <c r="H465" s="94">
        <v>0</v>
      </c>
      <c r="I465" s="96">
        <v>-3.1029485636939906</v>
      </c>
      <c r="J465" s="91">
        <v>0</v>
      </c>
      <c r="K465" s="91">
        <v>0</v>
      </c>
      <c r="L465" s="91">
        <v>0</v>
      </c>
      <c r="M465" s="91">
        <v>0</v>
      </c>
      <c r="N465" s="91">
        <v>0</v>
      </c>
      <c r="O465" s="91">
        <v>0</v>
      </c>
    </row>
    <row r="466" spans="1:15" s="86" customFormat="1" x14ac:dyDescent="0.25">
      <c r="A466" s="94">
        <v>464</v>
      </c>
      <c r="B466" s="94">
        <v>0</v>
      </c>
      <c r="C466" s="84"/>
      <c r="D466" s="95">
        <v>0</v>
      </c>
      <c r="E466" s="94">
        <v>0</v>
      </c>
      <c r="F466" s="94">
        <v>58.171202881545582</v>
      </c>
      <c r="G466" s="96"/>
      <c r="H466" s="94">
        <v>0</v>
      </c>
      <c r="I466" s="96">
        <v>-3.1029485636939906</v>
      </c>
      <c r="J466" s="91">
        <v>0</v>
      </c>
      <c r="K466" s="91">
        <v>0</v>
      </c>
      <c r="L466" s="91">
        <v>0</v>
      </c>
      <c r="M466" s="91">
        <v>0</v>
      </c>
      <c r="N466" s="91">
        <v>0</v>
      </c>
      <c r="O466" s="91">
        <v>0</v>
      </c>
    </row>
    <row r="467" spans="1:15" s="86" customFormat="1" x14ac:dyDescent="0.25">
      <c r="A467" s="94">
        <v>465</v>
      </c>
      <c r="B467" s="94">
        <v>0</v>
      </c>
      <c r="C467" s="84"/>
      <c r="D467" s="95">
        <v>0</v>
      </c>
      <c r="E467" s="94">
        <v>0</v>
      </c>
      <c r="F467" s="94">
        <v>58.18306810467282</v>
      </c>
      <c r="G467" s="96"/>
      <c r="H467" s="94">
        <v>0</v>
      </c>
      <c r="I467" s="96">
        <v>-3.1029485636939906</v>
      </c>
      <c r="J467" s="91">
        <v>0</v>
      </c>
      <c r="K467" s="91">
        <v>0</v>
      </c>
      <c r="L467" s="91">
        <v>0</v>
      </c>
      <c r="M467" s="91">
        <v>0</v>
      </c>
      <c r="N467" s="91">
        <v>0</v>
      </c>
      <c r="O467" s="91">
        <v>0</v>
      </c>
    </row>
    <row r="468" spans="1:15" s="86" customFormat="1" x14ac:dyDescent="0.25">
      <c r="A468" s="94">
        <v>466</v>
      </c>
      <c r="B468" s="94">
        <v>0</v>
      </c>
      <c r="C468" s="84"/>
      <c r="D468" s="95">
        <v>0</v>
      </c>
      <c r="E468" s="94">
        <v>0</v>
      </c>
      <c r="F468" s="94">
        <v>58.194933327800058</v>
      </c>
      <c r="G468" s="96"/>
      <c r="H468" s="94">
        <v>0</v>
      </c>
      <c r="I468" s="96">
        <v>-3.1029485636939906</v>
      </c>
      <c r="J468" s="91">
        <v>0</v>
      </c>
      <c r="K468" s="91">
        <v>0</v>
      </c>
      <c r="L468" s="91">
        <v>0</v>
      </c>
      <c r="M468" s="91">
        <v>0</v>
      </c>
      <c r="N468" s="91">
        <v>0</v>
      </c>
      <c r="O468" s="91">
        <v>0</v>
      </c>
    </row>
    <row r="469" spans="1:15" s="86" customFormat="1" x14ac:dyDescent="0.25">
      <c r="A469" s="94">
        <v>467</v>
      </c>
      <c r="B469" s="94">
        <v>0</v>
      </c>
      <c r="C469" s="84"/>
      <c r="D469" s="95">
        <v>0</v>
      </c>
      <c r="E469" s="94">
        <v>0</v>
      </c>
      <c r="F469" s="94">
        <v>58.206798550927296</v>
      </c>
      <c r="G469" s="96"/>
      <c r="H469" s="94">
        <v>0</v>
      </c>
      <c r="I469" s="96">
        <v>-3.1029485636939906</v>
      </c>
      <c r="J469" s="91">
        <v>0</v>
      </c>
      <c r="K469" s="91">
        <v>0</v>
      </c>
      <c r="L469" s="91">
        <v>0</v>
      </c>
      <c r="M469" s="91">
        <v>0</v>
      </c>
      <c r="N469" s="91">
        <v>0</v>
      </c>
      <c r="O469" s="91">
        <v>0</v>
      </c>
    </row>
    <row r="470" spans="1:15" s="86" customFormat="1" x14ac:dyDescent="0.25">
      <c r="A470" s="94">
        <v>468</v>
      </c>
      <c r="B470" s="94">
        <v>0</v>
      </c>
      <c r="C470" s="84"/>
      <c r="D470" s="95">
        <v>0</v>
      </c>
      <c r="E470" s="94">
        <v>0</v>
      </c>
      <c r="F470" s="94">
        <v>58.218663774054534</v>
      </c>
      <c r="G470" s="96"/>
      <c r="H470" s="94">
        <v>0</v>
      </c>
      <c r="I470" s="96">
        <v>-3.1029485636939906</v>
      </c>
      <c r="J470" s="91">
        <v>0</v>
      </c>
      <c r="K470" s="91">
        <v>0</v>
      </c>
      <c r="L470" s="91">
        <v>0</v>
      </c>
      <c r="M470" s="91">
        <v>0</v>
      </c>
      <c r="N470" s="91">
        <v>0</v>
      </c>
      <c r="O470" s="91">
        <v>0</v>
      </c>
    </row>
    <row r="471" spans="1:15" s="86" customFormat="1" x14ac:dyDescent="0.25">
      <c r="A471" s="94">
        <v>469</v>
      </c>
      <c r="B471" s="94">
        <v>0</v>
      </c>
      <c r="C471" s="84"/>
      <c r="D471" s="95">
        <v>0</v>
      </c>
      <c r="E471" s="94">
        <v>0</v>
      </c>
      <c r="F471" s="94">
        <v>58.230528997181771</v>
      </c>
      <c r="G471" s="96"/>
      <c r="H471" s="94">
        <v>0</v>
      </c>
      <c r="I471" s="96">
        <v>-3.1029485636939906</v>
      </c>
      <c r="J471" s="91">
        <v>0</v>
      </c>
      <c r="K471" s="91">
        <v>0</v>
      </c>
      <c r="L471" s="91">
        <v>0</v>
      </c>
      <c r="M471" s="91">
        <v>0</v>
      </c>
      <c r="N471" s="91">
        <v>0</v>
      </c>
      <c r="O471" s="91">
        <v>0</v>
      </c>
    </row>
    <row r="472" spans="1:15" s="86" customFormat="1" x14ac:dyDescent="0.25">
      <c r="A472" s="94">
        <v>470</v>
      </c>
      <c r="B472" s="94">
        <v>0</v>
      </c>
      <c r="C472" s="84"/>
      <c r="D472" s="95">
        <v>0</v>
      </c>
      <c r="E472" s="94">
        <v>0</v>
      </c>
      <c r="F472" s="94">
        <v>58.242394220309009</v>
      </c>
      <c r="G472" s="96"/>
      <c r="H472" s="94">
        <v>0</v>
      </c>
      <c r="I472" s="96">
        <v>-3.1029485636939906</v>
      </c>
      <c r="J472" s="91">
        <v>0</v>
      </c>
      <c r="K472" s="91">
        <v>0</v>
      </c>
      <c r="L472" s="91">
        <v>0</v>
      </c>
      <c r="M472" s="91">
        <v>0</v>
      </c>
      <c r="N472" s="91">
        <v>0</v>
      </c>
      <c r="O472" s="91">
        <v>0</v>
      </c>
    </row>
    <row r="473" spans="1:15" s="86" customFormat="1" x14ac:dyDescent="0.25">
      <c r="A473" s="94">
        <v>471</v>
      </c>
      <c r="B473" s="94">
        <v>0</v>
      </c>
      <c r="C473" s="84"/>
      <c r="D473" s="95">
        <v>0</v>
      </c>
      <c r="E473" s="94">
        <v>0</v>
      </c>
      <c r="F473" s="94">
        <v>58.254259443436247</v>
      </c>
      <c r="G473" s="96"/>
      <c r="H473" s="94">
        <v>0</v>
      </c>
      <c r="I473" s="96">
        <v>-3.1029485636939906</v>
      </c>
      <c r="J473" s="91">
        <v>0</v>
      </c>
      <c r="K473" s="91">
        <v>0</v>
      </c>
      <c r="L473" s="91">
        <v>0</v>
      </c>
      <c r="M473" s="91">
        <v>0</v>
      </c>
      <c r="N473" s="91">
        <v>0</v>
      </c>
      <c r="O473" s="91">
        <v>0</v>
      </c>
    </row>
    <row r="474" spans="1:15" s="86" customFormat="1" x14ac:dyDescent="0.25">
      <c r="A474" s="94">
        <v>472</v>
      </c>
      <c r="B474" s="94">
        <v>0</v>
      </c>
      <c r="C474" s="84"/>
      <c r="D474" s="95">
        <v>0</v>
      </c>
      <c r="E474" s="94">
        <v>0</v>
      </c>
      <c r="F474" s="94">
        <v>58.266124666563485</v>
      </c>
      <c r="G474" s="96"/>
      <c r="H474" s="94">
        <v>0</v>
      </c>
      <c r="I474" s="96">
        <v>-3.1029485636939906</v>
      </c>
      <c r="J474" s="91">
        <v>0</v>
      </c>
      <c r="K474" s="91">
        <v>0</v>
      </c>
      <c r="L474" s="91">
        <v>0</v>
      </c>
      <c r="M474" s="91">
        <v>0</v>
      </c>
      <c r="N474" s="91">
        <v>0</v>
      </c>
      <c r="O474" s="91">
        <v>0</v>
      </c>
    </row>
    <row r="475" spans="1:15" s="86" customFormat="1" x14ac:dyDescent="0.25">
      <c r="A475" s="94">
        <v>473</v>
      </c>
      <c r="B475" s="94">
        <v>0</v>
      </c>
      <c r="C475" s="84"/>
      <c r="D475" s="95">
        <v>0</v>
      </c>
      <c r="E475" s="94">
        <v>0</v>
      </c>
      <c r="F475" s="94">
        <v>58.277989889690723</v>
      </c>
      <c r="G475" s="96"/>
      <c r="H475" s="94">
        <v>0</v>
      </c>
      <c r="I475" s="96">
        <v>-3.1029485636939906</v>
      </c>
      <c r="J475" s="91">
        <v>0</v>
      </c>
      <c r="K475" s="91">
        <v>0</v>
      </c>
      <c r="L475" s="91">
        <v>0</v>
      </c>
      <c r="M475" s="91">
        <v>0</v>
      </c>
      <c r="N475" s="91">
        <v>0</v>
      </c>
      <c r="O475" s="91">
        <v>0</v>
      </c>
    </row>
    <row r="476" spans="1:15" s="86" customFormat="1" x14ac:dyDescent="0.25">
      <c r="A476" s="94">
        <v>474</v>
      </c>
      <c r="B476" s="94">
        <v>0</v>
      </c>
      <c r="C476" s="84"/>
      <c r="D476" s="95">
        <v>0</v>
      </c>
      <c r="E476" s="94">
        <v>0</v>
      </c>
      <c r="F476" s="94">
        <v>58.289855112817961</v>
      </c>
      <c r="G476" s="96"/>
      <c r="H476" s="94">
        <v>0</v>
      </c>
      <c r="I476" s="96">
        <v>-3.1029485636939906</v>
      </c>
      <c r="J476" s="91">
        <v>0</v>
      </c>
      <c r="K476" s="91">
        <v>0</v>
      </c>
      <c r="L476" s="91">
        <v>0</v>
      </c>
      <c r="M476" s="91">
        <v>0</v>
      </c>
      <c r="N476" s="91">
        <v>0</v>
      </c>
      <c r="O476" s="91">
        <v>0</v>
      </c>
    </row>
    <row r="477" spans="1:15" s="86" customFormat="1" x14ac:dyDescent="0.25">
      <c r="A477" s="94">
        <v>475</v>
      </c>
      <c r="B477" s="94">
        <v>0</v>
      </c>
      <c r="C477" s="84"/>
      <c r="D477" s="95">
        <v>0</v>
      </c>
      <c r="E477" s="94">
        <v>0</v>
      </c>
      <c r="F477" s="94">
        <v>58.301720335945198</v>
      </c>
      <c r="G477" s="96"/>
      <c r="H477" s="94">
        <v>0</v>
      </c>
      <c r="I477" s="96">
        <v>-3.1029485636939906</v>
      </c>
      <c r="J477" s="91">
        <v>0</v>
      </c>
      <c r="K477" s="91">
        <v>0</v>
      </c>
      <c r="L477" s="91">
        <v>0</v>
      </c>
      <c r="M477" s="91">
        <v>0</v>
      </c>
      <c r="N477" s="91">
        <v>0</v>
      </c>
      <c r="O477" s="91">
        <v>0</v>
      </c>
    </row>
    <row r="478" spans="1:15" s="86" customFormat="1" x14ac:dyDescent="0.25">
      <c r="A478" s="94">
        <v>476</v>
      </c>
      <c r="B478" s="94">
        <v>0</v>
      </c>
      <c r="C478" s="84"/>
      <c r="D478" s="95">
        <v>0</v>
      </c>
      <c r="E478" s="94">
        <v>0</v>
      </c>
      <c r="F478" s="94">
        <v>58.313585559072436</v>
      </c>
      <c r="G478" s="96"/>
      <c r="H478" s="94">
        <v>0</v>
      </c>
      <c r="I478" s="96">
        <v>-3.1029485636939906</v>
      </c>
      <c r="J478" s="91">
        <v>0</v>
      </c>
      <c r="K478" s="91">
        <v>0</v>
      </c>
      <c r="L478" s="91">
        <v>0</v>
      </c>
      <c r="M478" s="91">
        <v>0</v>
      </c>
      <c r="N478" s="91">
        <v>0</v>
      </c>
      <c r="O478" s="91">
        <v>0</v>
      </c>
    </row>
    <row r="479" spans="1:15" s="86" customFormat="1" x14ac:dyDescent="0.25">
      <c r="A479" s="94">
        <v>477</v>
      </c>
      <c r="B479" s="94">
        <v>0</v>
      </c>
      <c r="C479" s="84"/>
      <c r="D479" s="95">
        <v>0</v>
      </c>
      <c r="E479" s="94">
        <v>0</v>
      </c>
      <c r="F479" s="94">
        <v>58.325450782199674</v>
      </c>
      <c r="G479" s="96"/>
      <c r="H479" s="94">
        <v>0</v>
      </c>
      <c r="I479" s="96">
        <v>-3.1029485636939906</v>
      </c>
      <c r="J479" s="91">
        <v>0</v>
      </c>
      <c r="K479" s="91">
        <v>0</v>
      </c>
      <c r="L479" s="91">
        <v>0</v>
      </c>
      <c r="M479" s="91">
        <v>0</v>
      </c>
      <c r="N479" s="91">
        <v>0</v>
      </c>
      <c r="O479" s="91">
        <v>0</v>
      </c>
    </row>
    <row r="480" spans="1:15" s="86" customFormat="1" x14ac:dyDescent="0.25">
      <c r="A480" s="94">
        <v>478</v>
      </c>
      <c r="B480" s="94">
        <v>0</v>
      </c>
      <c r="C480" s="84"/>
      <c r="D480" s="95">
        <v>0</v>
      </c>
      <c r="E480" s="94">
        <v>0</v>
      </c>
      <c r="F480" s="94">
        <v>58.337316005326912</v>
      </c>
      <c r="G480" s="96"/>
      <c r="H480" s="94">
        <v>0</v>
      </c>
      <c r="I480" s="96">
        <v>-3.1029485636939906</v>
      </c>
      <c r="J480" s="91">
        <v>0</v>
      </c>
      <c r="K480" s="91">
        <v>0</v>
      </c>
      <c r="L480" s="91">
        <v>0</v>
      </c>
      <c r="M480" s="91">
        <v>0</v>
      </c>
      <c r="N480" s="91">
        <v>0</v>
      </c>
      <c r="O480" s="91">
        <v>0</v>
      </c>
    </row>
    <row r="481" spans="1:15" s="86" customFormat="1" x14ac:dyDescent="0.25">
      <c r="A481" s="94">
        <v>479</v>
      </c>
      <c r="B481" s="94">
        <v>0</v>
      </c>
      <c r="C481" s="84"/>
      <c r="D481" s="95">
        <v>0</v>
      </c>
      <c r="E481" s="94">
        <v>0</v>
      </c>
      <c r="F481" s="94">
        <v>58.34918122845415</v>
      </c>
      <c r="G481" s="96"/>
      <c r="H481" s="94">
        <v>0</v>
      </c>
      <c r="I481" s="96">
        <v>-3.1029485636939906</v>
      </c>
      <c r="J481" s="91">
        <v>0</v>
      </c>
      <c r="K481" s="91">
        <v>0</v>
      </c>
      <c r="L481" s="91">
        <v>0</v>
      </c>
      <c r="M481" s="91">
        <v>0</v>
      </c>
      <c r="N481" s="91">
        <v>0</v>
      </c>
      <c r="O481" s="91">
        <v>0</v>
      </c>
    </row>
    <row r="482" spans="1:15" s="86" customFormat="1" x14ac:dyDescent="0.25">
      <c r="A482" s="94">
        <v>480</v>
      </c>
      <c r="B482" s="94">
        <v>0</v>
      </c>
      <c r="C482" s="84"/>
      <c r="D482" s="95">
        <v>0</v>
      </c>
      <c r="E482" s="94">
        <v>0</v>
      </c>
      <c r="F482" s="94">
        <v>58.361046451581387</v>
      </c>
      <c r="G482" s="96"/>
      <c r="H482" s="94">
        <v>0</v>
      </c>
      <c r="I482" s="96">
        <v>-3.1029485636939906</v>
      </c>
      <c r="J482" s="91">
        <v>0</v>
      </c>
      <c r="K482" s="91">
        <v>0</v>
      </c>
      <c r="L482" s="91">
        <v>0</v>
      </c>
      <c r="M482" s="91">
        <v>0</v>
      </c>
      <c r="N482" s="91">
        <v>0</v>
      </c>
      <c r="O482" s="91">
        <v>0</v>
      </c>
    </row>
    <row r="483" spans="1:15" s="86" customFormat="1" x14ac:dyDescent="0.25">
      <c r="A483" s="94">
        <v>481</v>
      </c>
      <c r="B483" s="94">
        <v>0</v>
      </c>
      <c r="C483" s="84"/>
      <c r="D483" s="95">
        <v>0</v>
      </c>
      <c r="E483" s="94">
        <v>0</v>
      </c>
      <c r="F483" s="94">
        <v>58.372911674708625</v>
      </c>
      <c r="G483" s="96"/>
      <c r="H483" s="94">
        <v>0</v>
      </c>
      <c r="I483" s="96">
        <v>-3.1029485636939906</v>
      </c>
      <c r="J483" s="91">
        <v>0</v>
      </c>
      <c r="K483" s="91">
        <v>0</v>
      </c>
      <c r="L483" s="91">
        <v>0</v>
      </c>
      <c r="M483" s="91">
        <v>0</v>
      </c>
      <c r="N483" s="91">
        <v>0</v>
      </c>
      <c r="O483" s="91">
        <v>0</v>
      </c>
    </row>
    <row r="484" spans="1:15" s="86" customFormat="1" x14ac:dyDescent="0.25">
      <c r="A484" s="94">
        <v>482</v>
      </c>
      <c r="B484" s="94">
        <v>0</v>
      </c>
      <c r="C484" s="84"/>
      <c r="D484" s="95">
        <v>0</v>
      </c>
      <c r="E484" s="94">
        <v>0</v>
      </c>
      <c r="F484" s="94">
        <v>58.384776897835863</v>
      </c>
      <c r="G484" s="96"/>
      <c r="H484" s="94">
        <v>0</v>
      </c>
      <c r="I484" s="96">
        <v>-3.1029485636939906</v>
      </c>
      <c r="J484" s="91">
        <v>0</v>
      </c>
      <c r="K484" s="91">
        <v>0</v>
      </c>
      <c r="L484" s="91">
        <v>0</v>
      </c>
      <c r="M484" s="91">
        <v>0</v>
      </c>
      <c r="N484" s="91">
        <v>0</v>
      </c>
      <c r="O484" s="91">
        <v>0</v>
      </c>
    </row>
    <row r="485" spans="1:15" s="86" customFormat="1" x14ac:dyDescent="0.25">
      <c r="A485" s="94">
        <v>483</v>
      </c>
      <c r="B485" s="94">
        <v>0</v>
      </c>
      <c r="C485" s="84"/>
      <c r="D485" s="95">
        <v>0</v>
      </c>
      <c r="E485" s="94">
        <v>0</v>
      </c>
      <c r="F485" s="94">
        <v>58.396642120963101</v>
      </c>
      <c r="G485" s="96"/>
      <c r="H485" s="94">
        <v>0</v>
      </c>
      <c r="I485" s="96">
        <v>-3.1029485636939906</v>
      </c>
      <c r="J485" s="91">
        <v>0</v>
      </c>
      <c r="K485" s="91">
        <v>0</v>
      </c>
      <c r="L485" s="91">
        <v>0</v>
      </c>
      <c r="M485" s="91">
        <v>0</v>
      </c>
      <c r="N485" s="91">
        <v>0</v>
      </c>
      <c r="O485" s="91">
        <v>0</v>
      </c>
    </row>
    <row r="486" spans="1:15" s="86" customFormat="1" x14ac:dyDescent="0.25">
      <c r="A486" s="94">
        <v>484</v>
      </c>
      <c r="B486" s="94">
        <v>0</v>
      </c>
      <c r="C486" s="84"/>
      <c r="D486" s="95">
        <v>0</v>
      </c>
      <c r="E486" s="94">
        <v>0</v>
      </c>
      <c r="F486" s="94">
        <v>58.408507344090339</v>
      </c>
      <c r="G486" s="96"/>
      <c r="H486" s="94">
        <v>0</v>
      </c>
      <c r="I486" s="96">
        <v>-3.1029485636939906</v>
      </c>
      <c r="J486" s="91">
        <v>0</v>
      </c>
      <c r="K486" s="91">
        <v>0</v>
      </c>
      <c r="L486" s="91">
        <v>0</v>
      </c>
      <c r="M486" s="91">
        <v>0</v>
      </c>
      <c r="N486" s="91">
        <v>0</v>
      </c>
      <c r="O486" s="91">
        <v>0</v>
      </c>
    </row>
    <row r="487" spans="1:15" s="86" customFormat="1" x14ac:dyDescent="0.25">
      <c r="A487" s="94">
        <v>485</v>
      </c>
      <c r="B487" s="94">
        <v>0</v>
      </c>
      <c r="C487" s="84"/>
      <c r="D487" s="95">
        <v>0</v>
      </c>
      <c r="E487" s="94">
        <v>0</v>
      </c>
      <c r="F487" s="94">
        <v>58.420372567217576</v>
      </c>
      <c r="G487" s="96"/>
      <c r="H487" s="94">
        <v>0</v>
      </c>
      <c r="I487" s="96">
        <v>-3.1029485636939906</v>
      </c>
      <c r="J487" s="91">
        <v>0</v>
      </c>
      <c r="K487" s="91">
        <v>0</v>
      </c>
      <c r="L487" s="91">
        <v>0</v>
      </c>
      <c r="M487" s="91">
        <v>0</v>
      </c>
      <c r="N487" s="91">
        <v>0</v>
      </c>
      <c r="O487" s="91">
        <v>0</v>
      </c>
    </row>
    <row r="488" spans="1:15" s="86" customFormat="1" x14ac:dyDescent="0.25">
      <c r="A488" s="94">
        <v>486</v>
      </c>
      <c r="B488" s="94">
        <v>0</v>
      </c>
      <c r="C488" s="84"/>
      <c r="D488" s="95">
        <v>0</v>
      </c>
      <c r="E488" s="94">
        <v>0</v>
      </c>
      <c r="F488" s="94">
        <v>58.432237790344814</v>
      </c>
      <c r="G488" s="96"/>
      <c r="H488" s="94">
        <v>0</v>
      </c>
      <c r="I488" s="96">
        <v>-3.1029485636939906</v>
      </c>
      <c r="J488" s="91">
        <v>0</v>
      </c>
      <c r="K488" s="91">
        <v>0</v>
      </c>
      <c r="L488" s="91">
        <v>0</v>
      </c>
      <c r="M488" s="91">
        <v>0</v>
      </c>
      <c r="N488" s="91">
        <v>0</v>
      </c>
      <c r="O488" s="91">
        <v>0</v>
      </c>
    </row>
    <row r="489" spans="1:15" s="86" customFormat="1" x14ac:dyDescent="0.25">
      <c r="A489" s="94">
        <v>487</v>
      </c>
      <c r="B489" s="94">
        <v>0</v>
      </c>
      <c r="C489" s="84"/>
      <c r="D489" s="95">
        <v>0</v>
      </c>
      <c r="E489" s="94">
        <v>0</v>
      </c>
      <c r="F489" s="94">
        <v>58.444103013472052</v>
      </c>
      <c r="G489" s="96"/>
      <c r="H489" s="94">
        <v>0</v>
      </c>
      <c r="I489" s="96">
        <v>-3.1029485636939906</v>
      </c>
      <c r="J489" s="91">
        <v>0</v>
      </c>
      <c r="K489" s="91">
        <v>0</v>
      </c>
      <c r="L489" s="91">
        <v>0</v>
      </c>
      <c r="M489" s="91">
        <v>0</v>
      </c>
      <c r="N489" s="91">
        <v>0</v>
      </c>
      <c r="O489" s="91">
        <v>0</v>
      </c>
    </row>
    <row r="490" spans="1:15" s="86" customFormat="1" x14ac:dyDescent="0.25">
      <c r="A490" s="94">
        <v>488</v>
      </c>
      <c r="B490" s="94">
        <v>0</v>
      </c>
      <c r="C490" s="84"/>
      <c r="D490" s="95">
        <v>0</v>
      </c>
      <c r="E490" s="94">
        <v>0</v>
      </c>
      <c r="F490" s="94">
        <v>58.45596823659929</v>
      </c>
      <c r="G490" s="96"/>
      <c r="H490" s="94">
        <v>0</v>
      </c>
      <c r="I490" s="96">
        <v>-3.1029485636939906</v>
      </c>
      <c r="J490" s="91">
        <v>0</v>
      </c>
      <c r="K490" s="91">
        <v>0</v>
      </c>
      <c r="L490" s="91">
        <v>0</v>
      </c>
      <c r="M490" s="91">
        <v>0</v>
      </c>
      <c r="N490" s="91">
        <v>0</v>
      </c>
      <c r="O490" s="91">
        <v>0</v>
      </c>
    </row>
    <row r="491" spans="1:15" s="86" customFormat="1" x14ac:dyDescent="0.25">
      <c r="A491" s="94">
        <v>489</v>
      </c>
      <c r="B491" s="94">
        <v>0</v>
      </c>
      <c r="C491" s="84"/>
      <c r="D491" s="95">
        <v>0</v>
      </c>
      <c r="E491" s="94">
        <v>0</v>
      </c>
      <c r="F491" s="94">
        <v>58.467833459726528</v>
      </c>
      <c r="G491" s="96"/>
      <c r="H491" s="94">
        <v>0</v>
      </c>
      <c r="I491" s="96">
        <v>-3.1029485636939906</v>
      </c>
      <c r="J491" s="91">
        <v>0</v>
      </c>
      <c r="K491" s="91">
        <v>0</v>
      </c>
      <c r="L491" s="91">
        <v>0</v>
      </c>
      <c r="M491" s="91">
        <v>0</v>
      </c>
      <c r="N491" s="91">
        <v>0</v>
      </c>
      <c r="O491" s="91">
        <v>0</v>
      </c>
    </row>
    <row r="492" spans="1:15" s="86" customFormat="1" x14ac:dyDescent="0.25">
      <c r="A492" s="94">
        <v>490</v>
      </c>
      <c r="B492" s="94">
        <v>0</v>
      </c>
      <c r="C492" s="84"/>
      <c r="D492" s="95">
        <v>0</v>
      </c>
      <c r="E492" s="94">
        <v>0</v>
      </c>
      <c r="F492" s="94">
        <v>58.479698682853765</v>
      </c>
      <c r="G492" s="96"/>
      <c r="H492" s="94">
        <v>0</v>
      </c>
      <c r="I492" s="96">
        <v>-3.1029485636939906</v>
      </c>
      <c r="J492" s="91">
        <v>0</v>
      </c>
      <c r="K492" s="91">
        <v>0</v>
      </c>
      <c r="L492" s="91">
        <v>0</v>
      </c>
      <c r="M492" s="91">
        <v>0</v>
      </c>
      <c r="N492" s="91">
        <v>0</v>
      </c>
      <c r="O492" s="91">
        <v>0</v>
      </c>
    </row>
    <row r="493" spans="1:15" s="86" customFormat="1" x14ac:dyDescent="0.25">
      <c r="A493" s="94">
        <v>491</v>
      </c>
      <c r="B493" s="94">
        <v>0</v>
      </c>
      <c r="C493" s="84"/>
      <c r="D493" s="95">
        <v>0</v>
      </c>
      <c r="E493" s="94">
        <v>0</v>
      </c>
      <c r="F493" s="94">
        <v>58.491563905981003</v>
      </c>
      <c r="G493" s="96"/>
      <c r="H493" s="94">
        <v>0</v>
      </c>
      <c r="I493" s="96">
        <v>-3.1029485636939906</v>
      </c>
      <c r="J493" s="91">
        <v>0</v>
      </c>
      <c r="K493" s="91">
        <v>0</v>
      </c>
      <c r="L493" s="91">
        <v>0</v>
      </c>
      <c r="M493" s="91">
        <v>0</v>
      </c>
      <c r="N493" s="91">
        <v>0</v>
      </c>
      <c r="O493" s="91">
        <v>0</v>
      </c>
    </row>
    <row r="494" spans="1:15" s="86" customFormat="1" x14ac:dyDescent="0.25">
      <c r="A494" s="94">
        <v>492</v>
      </c>
      <c r="B494" s="94">
        <v>0</v>
      </c>
      <c r="C494" s="84"/>
      <c r="D494" s="95">
        <v>0</v>
      </c>
      <c r="E494" s="94">
        <v>0</v>
      </c>
      <c r="F494" s="94">
        <v>58.503429129108241</v>
      </c>
      <c r="G494" s="96"/>
      <c r="H494" s="94">
        <v>0</v>
      </c>
      <c r="I494" s="96">
        <v>-3.1029485636939906</v>
      </c>
      <c r="J494" s="91">
        <v>0</v>
      </c>
      <c r="K494" s="91">
        <v>0</v>
      </c>
      <c r="L494" s="91">
        <v>0</v>
      </c>
      <c r="M494" s="91">
        <v>0</v>
      </c>
      <c r="N494" s="91">
        <v>0</v>
      </c>
      <c r="O494" s="91">
        <v>0</v>
      </c>
    </row>
    <row r="495" spans="1:15" s="86" customFormat="1" x14ac:dyDescent="0.25">
      <c r="A495" s="94">
        <v>493</v>
      </c>
      <c r="B495" s="94">
        <v>0</v>
      </c>
      <c r="C495" s="84"/>
      <c r="D495" s="95">
        <v>0</v>
      </c>
      <c r="E495" s="94">
        <v>0</v>
      </c>
      <c r="F495" s="94">
        <v>58.52776840161642</v>
      </c>
      <c r="G495" s="96"/>
      <c r="H495" s="94">
        <v>0</v>
      </c>
      <c r="I495" s="96">
        <v>-3.1029485636939906</v>
      </c>
      <c r="J495" s="91">
        <v>0</v>
      </c>
      <c r="K495" s="91">
        <v>0</v>
      </c>
      <c r="L495" s="91">
        <v>0</v>
      </c>
      <c r="M495" s="91">
        <v>0</v>
      </c>
      <c r="N495" s="91">
        <v>0</v>
      </c>
      <c r="O495" s="91">
        <v>0</v>
      </c>
    </row>
    <row r="496" spans="1:15" s="86" customFormat="1" x14ac:dyDescent="0.25">
      <c r="A496" s="94">
        <v>494</v>
      </c>
      <c r="B496" s="94">
        <v>0</v>
      </c>
      <c r="C496" s="84"/>
      <c r="D496" s="95">
        <v>0</v>
      </c>
      <c r="E496" s="94">
        <v>0</v>
      </c>
      <c r="F496" s="94">
        <v>58.552107674124599</v>
      </c>
      <c r="G496" s="96"/>
      <c r="H496" s="94">
        <v>0</v>
      </c>
      <c r="I496" s="96">
        <v>-3.1029485636939906</v>
      </c>
      <c r="J496" s="91">
        <v>0</v>
      </c>
      <c r="K496" s="91">
        <v>0</v>
      </c>
      <c r="L496" s="91">
        <v>0</v>
      </c>
      <c r="M496" s="91">
        <v>0</v>
      </c>
      <c r="N496" s="91">
        <v>0</v>
      </c>
      <c r="O496" s="91">
        <v>0</v>
      </c>
    </row>
    <row r="497" spans="1:15" s="86" customFormat="1" x14ac:dyDescent="0.25">
      <c r="A497" s="94">
        <v>495</v>
      </c>
      <c r="B497" s="94">
        <v>0</v>
      </c>
      <c r="C497" s="84"/>
      <c r="D497" s="95">
        <v>0</v>
      </c>
      <c r="E497" s="94">
        <v>0</v>
      </c>
      <c r="F497" s="94">
        <v>58.576446946632778</v>
      </c>
      <c r="G497" s="96"/>
      <c r="H497" s="94">
        <v>0</v>
      </c>
      <c r="I497" s="96">
        <v>-3.1029485636939906</v>
      </c>
      <c r="J497" s="91">
        <v>0</v>
      </c>
      <c r="K497" s="91">
        <v>0</v>
      </c>
      <c r="L497" s="91">
        <v>0</v>
      </c>
      <c r="M497" s="91">
        <v>0</v>
      </c>
      <c r="N497" s="91">
        <v>0</v>
      </c>
      <c r="O497" s="91">
        <v>0</v>
      </c>
    </row>
    <row r="498" spans="1:15" s="86" customFormat="1" x14ac:dyDescent="0.25">
      <c r="A498" s="94">
        <v>496</v>
      </c>
      <c r="B498" s="94">
        <v>0</v>
      </c>
      <c r="C498" s="84"/>
      <c r="D498" s="95">
        <v>0</v>
      </c>
      <c r="E498" s="94">
        <v>0</v>
      </c>
      <c r="F498" s="94">
        <v>58.600786219140957</v>
      </c>
      <c r="G498" s="96"/>
      <c r="H498" s="94">
        <v>0</v>
      </c>
      <c r="I498" s="96">
        <v>-3.1029485636939906</v>
      </c>
      <c r="J498" s="91">
        <v>0</v>
      </c>
      <c r="K498" s="91">
        <v>0</v>
      </c>
      <c r="L498" s="91">
        <v>0</v>
      </c>
      <c r="M498" s="91">
        <v>0</v>
      </c>
      <c r="N498" s="91">
        <v>0</v>
      </c>
      <c r="O498" s="91">
        <v>0</v>
      </c>
    </row>
    <row r="499" spans="1:15" s="86" customFormat="1" x14ac:dyDescent="0.25">
      <c r="A499" s="94">
        <v>497</v>
      </c>
      <c r="B499" s="94">
        <v>0</v>
      </c>
      <c r="C499" s="84"/>
      <c r="D499" s="95">
        <v>0</v>
      </c>
      <c r="E499" s="94">
        <v>0</v>
      </c>
      <c r="F499" s="94">
        <v>58.625125491649136</v>
      </c>
      <c r="G499" s="96"/>
      <c r="H499" s="94">
        <v>0</v>
      </c>
      <c r="I499" s="96">
        <v>-3.1029485636939906</v>
      </c>
      <c r="J499" s="91">
        <v>0</v>
      </c>
      <c r="K499" s="91">
        <v>0</v>
      </c>
      <c r="L499" s="91">
        <v>0</v>
      </c>
      <c r="M499" s="91">
        <v>0</v>
      </c>
      <c r="N499" s="91">
        <v>0</v>
      </c>
      <c r="O499" s="91">
        <v>0</v>
      </c>
    </row>
    <row r="500" spans="1:15" s="86" customFormat="1" x14ac:dyDescent="0.25">
      <c r="A500" s="94">
        <v>498</v>
      </c>
      <c r="B500" s="94">
        <v>0</v>
      </c>
      <c r="C500" s="84"/>
      <c r="D500" s="95">
        <v>0</v>
      </c>
      <c r="E500" s="94">
        <v>0</v>
      </c>
      <c r="F500" s="94">
        <v>58.649464764157315</v>
      </c>
      <c r="G500" s="96"/>
      <c r="H500" s="94">
        <v>0</v>
      </c>
      <c r="I500" s="96">
        <v>-3.1029485636939906</v>
      </c>
      <c r="J500" s="91">
        <v>0</v>
      </c>
      <c r="K500" s="91">
        <v>0</v>
      </c>
      <c r="L500" s="91">
        <v>0</v>
      </c>
      <c r="M500" s="91">
        <v>0</v>
      </c>
      <c r="N500" s="91">
        <v>0</v>
      </c>
      <c r="O500" s="91">
        <v>0</v>
      </c>
    </row>
    <row r="501" spans="1:15" s="86" customFormat="1" x14ac:dyDescent="0.25">
      <c r="A501" s="94">
        <v>499</v>
      </c>
      <c r="B501" s="94">
        <v>0</v>
      </c>
      <c r="C501" s="84"/>
      <c r="D501" s="95">
        <v>0</v>
      </c>
      <c r="E501" s="94">
        <v>0</v>
      </c>
      <c r="F501" s="94">
        <v>58.673804036665494</v>
      </c>
      <c r="G501" s="96"/>
      <c r="H501" s="94">
        <v>0</v>
      </c>
      <c r="I501" s="96">
        <v>-3.1029485636939906</v>
      </c>
      <c r="J501" s="91">
        <v>0</v>
      </c>
      <c r="K501" s="91">
        <v>0</v>
      </c>
      <c r="L501" s="91">
        <v>0</v>
      </c>
      <c r="M501" s="91">
        <v>0</v>
      </c>
      <c r="N501" s="91">
        <v>0</v>
      </c>
      <c r="O501" s="91">
        <v>0</v>
      </c>
    </row>
    <row r="502" spans="1:15" s="86" customFormat="1" x14ac:dyDescent="0.25">
      <c r="A502" s="94">
        <v>500</v>
      </c>
      <c r="B502" s="94">
        <v>0</v>
      </c>
      <c r="C502" s="84"/>
      <c r="D502" s="95">
        <v>0</v>
      </c>
      <c r="E502" s="94">
        <v>0</v>
      </c>
      <c r="F502" s="94">
        <v>58.698143309173673</v>
      </c>
      <c r="G502" s="96"/>
      <c r="H502" s="94">
        <v>0</v>
      </c>
      <c r="I502" s="96">
        <v>-3.1029485636939906</v>
      </c>
      <c r="J502" s="91">
        <v>0</v>
      </c>
      <c r="K502" s="91">
        <v>0</v>
      </c>
      <c r="L502" s="91">
        <v>0</v>
      </c>
      <c r="M502" s="91">
        <v>0</v>
      </c>
      <c r="N502" s="91">
        <v>0</v>
      </c>
      <c r="O502" s="91">
        <v>0</v>
      </c>
    </row>
    <row r="503" spans="1:15" s="86" customFormat="1" x14ac:dyDescent="0.25">
      <c r="A503" s="94">
        <v>501</v>
      </c>
      <c r="B503" s="94">
        <v>0</v>
      </c>
      <c r="C503" s="84"/>
      <c r="D503" s="95">
        <v>0</v>
      </c>
      <c r="E503" s="94">
        <v>0</v>
      </c>
      <c r="F503" s="94">
        <v>58.722482581681852</v>
      </c>
      <c r="G503" s="96"/>
      <c r="H503" s="94">
        <v>0</v>
      </c>
      <c r="I503" s="96">
        <v>-3.1029485636939906</v>
      </c>
      <c r="J503" s="91">
        <v>0</v>
      </c>
      <c r="K503" s="91">
        <v>0</v>
      </c>
      <c r="L503" s="91">
        <v>0</v>
      </c>
      <c r="M503" s="91">
        <v>0</v>
      </c>
      <c r="N503" s="91">
        <v>0</v>
      </c>
      <c r="O503" s="91">
        <v>0</v>
      </c>
    </row>
    <row r="504" spans="1:15" s="86" customFormat="1" x14ac:dyDescent="0.25">
      <c r="A504" s="94">
        <v>502</v>
      </c>
      <c r="B504" s="94">
        <v>0</v>
      </c>
      <c r="C504" s="84"/>
      <c r="D504" s="95">
        <v>0</v>
      </c>
      <c r="E504" s="94">
        <v>0</v>
      </c>
      <c r="F504" s="94">
        <v>58.746821854190031</v>
      </c>
      <c r="G504" s="96"/>
      <c r="H504" s="94">
        <v>0</v>
      </c>
      <c r="I504" s="96">
        <v>-3.1029485636939906</v>
      </c>
      <c r="J504" s="91">
        <v>0</v>
      </c>
      <c r="K504" s="91">
        <v>0</v>
      </c>
      <c r="L504" s="91">
        <v>0</v>
      </c>
      <c r="M504" s="91">
        <v>0</v>
      </c>
      <c r="N504" s="91">
        <v>0</v>
      </c>
      <c r="O504" s="91">
        <v>0</v>
      </c>
    </row>
    <row r="505" spans="1:15" s="86" customFormat="1" x14ac:dyDescent="0.25">
      <c r="A505" s="94">
        <v>503</v>
      </c>
      <c r="B505" s="94">
        <v>0</v>
      </c>
      <c r="C505" s="84"/>
      <c r="D505" s="95">
        <v>0</v>
      </c>
      <c r="E505" s="94">
        <v>0</v>
      </c>
      <c r="F505" s="94">
        <v>58.77116112669821</v>
      </c>
      <c r="G505" s="96"/>
      <c r="H505" s="94">
        <v>0</v>
      </c>
      <c r="I505" s="96">
        <v>-3.1029485636939906</v>
      </c>
      <c r="J505" s="91">
        <v>0</v>
      </c>
      <c r="K505" s="91">
        <v>0</v>
      </c>
      <c r="L505" s="91">
        <v>0</v>
      </c>
      <c r="M505" s="91">
        <v>0</v>
      </c>
      <c r="N505" s="91">
        <v>0</v>
      </c>
      <c r="O505" s="91">
        <v>0</v>
      </c>
    </row>
    <row r="506" spans="1:15" s="86" customFormat="1" x14ac:dyDescent="0.25">
      <c r="A506" s="94">
        <v>504</v>
      </c>
      <c r="B506" s="94">
        <v>0</v>
      </c>
      <c r="C506" s="84"/>
      <c r="D506" s="95">
        <v>0</v>
      </c>
      <c r="E506" s="94">
        <v>0</v>
      </c>
      <c r="F506" s="94">
        <v>58.795500399206389</v>
      </c>
      <c r="G506" s="96"/>
      <c r="H506" s="94">
        <v>0</v>
      </c>
      <c r="I506" s="96">
        <v>-3.1029485636939906</v>
      </c>
      <c r="J506" s="91">
        <v>0</v>
      </c>
      <c r="K506" s="91">
        <v>0</v>
      </c>
      <c r="L506" s="91">
        <v>0</v>
      </c>
      <c r="M506" s="91">
        <v>0</v>
      </c>
      <c r="N506" s="91">
        <v>0</v>
      </c>
      <c r="O506" s="91">
        <v>0</v>
      </c>
    </row>
    <row r="507" spans="1:15" s="86" customFormat="1" x14ac:dyDescent="0.25">
      <c r="A507" s="94">
        <v>505</v>
      </c>
      <c r="B507" s="94">
        <v>0</v>
      </c>
      <c r="C507" s="84"/>
      <c r="D507" s="95">
        <v>0</v>
      </c>
      <c r="E507" s="94">
        <v>0</v>
      </c>
      <c r="F507" s="94">
        <v>58.819839671714568</v>
      </c>
      <c r="G507" s="96"/>
      <c r="H507" s="94">
        <v>0</v>
      </c>
      <c r="I507" s="96">
        <v>-3.1029485636939906</v>
      </c>
      <c r="J507" s="91">
        <v>0</v>
      </c>
      <c r="K507" s="91">
        <v>0</v>
      </c>
      <c r="L507" s="91">
        <v>0</v>
      </c>
      <c r="M507" s="91">
        <v>0</v>
      </c>
      <c r="N507" s="91">
        <v>0</v>
      </c>
      <c r="O507" s="91">
        <v>0</v>
      </c>
    </row>
    <row r="508" spans="1:15" s="86" customFormat="1" x14ac:dyDescent="0.25">
      <c r="A508" s="94">
        <v>506</v>
      </c>
      <c r="B508" s="94">
        <v>0</v>
      </c>
      <c r="C508" s="84"/>
      <c r="D508" s="95">
        <v>0</v>
      </c>
      <c r="E508" s="94">
        <v>0</v>
      </c>
      <c r="F508" s="94">
        <v>58.844178944222747</v>
      </c>
      <c r="G508" s="96"/>
      <c r="H508" s="94">
        <v>0</v>
      </c>
      <c r="I508" s="96">
        <v>-3.1029485636939906</v>
      </c>
      <c r="J508" s="91">
        <v>0</v>
      </c>
      <c r="K508" s="91">
        <v>0</v>
      </c>
      <c r="L508" s="91">
        <v>0</v>
      </c>
      <c r="M508" s="91">
        <v>0</v>
      </c>
      <c r="N508" s="91">
        <v>0</v>
      </c>
      <c r="O508" s="91">
        <v>0</v>
      </c>
    </row>
    <row r="509" spans="1:15" s="86" customFormat="1" x14ac:dyDescent="0.25">
      <c r="A509" s="94">
        <v>507</v>
      </c>
      <c r="B509" s="94">
        <v>0</v>
      </c>
      <c r="C509" s="84"/>
      <c r="D509" s="95">
        <v>0</v>
      </c>
      <c r="E509" s="94">
        <v>0</v>
      </c>
      <c r="F509" s="94">
        <v>58.868518216730926</v>
      </c>
      <c r="G509" s="96"/>
      <c r="H509" s="94">
        <v>0</v>
      </c>
      <c r="I509" s="96">
        <v>-3.1029485636939906</v>
      </c>
      <c r="J509" s="91">
        <v>0</v>
      </c>
      <c r="K509" s="91">
        <v>0</v>
      </c>
      <c r="L509" s="91">
        <v>0</v>
      </c>
      <c r="M509" s="91">
        <v>0</v>
      </c>
      <c r="N509" s="91">
        <v>0</v>
      </c>
      <c r="O509" s="91">
        <v>0</v>
      </c>
    </row>
    <row r="510" spans="1:15" s="86" customFormat="1" x14ac:dyDescent="0.25">
      <c r="A510" s="94">
        <v>508</v>
      </c>
      <c r="B510" s="94">
        <v>0</v>
      </c>
      <c r="C510" s="84"/>
      <c r="D510" s="95">
        <v>0</v>
      </c>
      <c r="E510" s="94">
        <v>0</v>
      </c>
      <c r="F510" s="94">
        <v>58.892857489239105</v>
      </c>
      <c r="G510" s="96"/>
      <c r="H510" s="94">
        <v>0</v>
      </c>
      <c r="I510" s="96">
        <v>-3.1029485636939906</v>
      </c>
      <c r="J510" s="91">
        <v>0</v>
      </c>
      <c r="K510" s="91">
        <v>0</v>
      </c>
      <c r="L510" s="91">
        <v>0</v>
      </c>
      <c r="M510" s="91">
        <v>0</v>
      </c>
      <c r="N510" s="91">
        <v>0</v>
      </c>
      <c r="O510" s="91">
        <v>0</v>
      </c>
    </row>
    <row r="511" spans="1:15" s="86" customFormat="1" x14ac:dyDescent="0.25">
      <c r="A511" s="94">
        <v>509</v>
      </c>
      <c r="B511" s="94">
        <v>0</v>
      </c>
      <c r="C511" s="84"/>
      <c r="D511" s="95">
        <v>0</v>
      </c>
      <c r="E511" s="94">
        <v>0</v>
      </c>
      <c r="F511" s="94">
        <v>58.917196761747284</v>
      </c>
      <c r="G511" s="96"/>
      <c r="H511" s="94">
        <v>0</v>
      </c>
      <c r="I511" s="96">
        <v>-3.1029485636939906</v>
      </c>
      <c r="J511" s="91">
        <v>0</v>
      </c>
      <c r="K511" s="91">
        <v>0</v>
      </c>
      <c r="L511" s="91">
        <v>0</v>
      </c>
      <c r="M511" s="91">
        <v>0</v>
      </c>
      <c r="N511" s="91">
        <v>0</v>
      </c>
      <c r="O511" s="91">
        <v>0</v>
      </c>
    </row>
    <row r="512" spans="1:15" s="86" customFormat="1" x14ac:dyDescent="0.25">
      <c r="A512" s="94">
        <v>510</v>
      </c>
      <c r="B512" s="94">
        <v>0</v>
      </c>
      <c r="C512" s="84"/>
      <c r="D512" s="95">
        <v>0</v>
      </c>
      <c r="E512" s="94">
        <v>0</v>
      </c>
      <c r="F512" s="94">
        <v>59.035551851695217</v>
      </c>
      <c r="G512" s="96"/>
      <c r="H512" s="94">
        <v>0</v>
      </c>
      <c r="I512" s="96">
        <v>-3.1029485636939906</v>
      </c>
      <c r="J512" s="91">
        <v>0</v>
      </c>
      <c r="K512" s="91">
        <v>0</v>
      </c>
      <c r="L512" s="91">
        <v>0</v>
      </c>
      <c r="M512" s="91">
        <v>0</v>
      </c>
      <c r="N512" s="91">
        <v>0</v>
      </c>
      <c r="O512" s="91">
        <v>0</v>
      </c>
    </row>
    <row r="513" spans="1:15" s="86" customFormat="1" x14ac:dyDescent="0.25">
      <c r="A513" s="94">
        <v>511</v>
      </c>
      <c r="B513" s="94">
        <v>0</v>
      </c>
      <c r="C513" s="84"/>
      <c r="D513" s="95">
        <v>0</v>
      </c>
      <c r="E513" s="94">
        <v>0</v>
      </c>
      <c r="F513" s="94">
        <v>59.059891124203396</v>
      </c>
      <c r="G513" s="96"/>
      <c r="H513" s="94">
        <v>0</v>
      </c>
      <c r="I513" s="96">
        <v>-3.1029485636939906</v>
      </c>
      <c r="J513" s="91">
        <v>0</v>
      </c>
      <c r="K513" s="91">
        <v>0</v>
      </c>
      <c r="L513" s="91">
        <v>0.28564828382175061</v>
      </c>
      <c r="M513" s="91">
        <v>0</v>
      </c>
      <c r="N513" s="91">
        <v>0</v>
      </c>
      <c r="O513" s="91">
        <v>0.28564828382175061</v>
      </c>
    </row>
    <row r="514" spans="1:15" s="86" customFormat="1" x14ac:dyDescent="0.25">
      <c r="A514" s="94">
        <v>512</v>
      </c>
      <c r="B514" s="94">
        <v>1.4300130400806665E-2</v>
      </c>
      <c r="C514" s="84"/>
      <c r="D514" s="95">
        <v>0</v>
      </c>
      <c r="E514" s="94">
        <v>800</v>
      </c>
      <c r="F514" s="94">
        <v>59.087071387710864</v>
      </c>
      <c r="G514" s="96"/>
      <c r="H514" s="94">
        <v>0</v>
      </c>
      <c r="I514" s="96">
        <v>-6.7199315199413396</v>
      </c>
      <c r="J514" s="91">
        <v>8.8192767180012219E-2</v>
      </c>
      <c r="K514" s="91">
        <v>0.24870360344763445</v>
      </c>
      <c r="L514" s="91">
        <v>0.32753618586961453</v>
      </c>
      <c r="M514" s="91">
        <v>8.8192767180012219E-2</v>
      </c>
      <c r="N514" s="91">
        <v>0.24870360344763445</v>
      </c>
      <c r="O514" s="91">
        <v>0.32753618586961453</v>
      </c>
    </row>
    <row r="515" spans="1:15" s="86" customFormat="1" x14ac:dyDescent="0.25">
      <c r="A515" s="94">
        <v>513</v>
      </c>
      <c r="B515" s="94">
        <v>1.2493524610996247</v>
      </c>
      <c r="C515" s="84"/>
      <c r="D515" s="95">
        <v>1</v>
      </c>
      <c r="E515" s="94">
        <v>800</v>
      </c>
      <c r="F515" s="94">
        <v>59.134362431059358</v>
      </c>
      <c r="G515" s="96"/>
      <c r="H515" s="94">
        <v>0</v>
      </c>
      <c r="I515" s="96">
        <v>-6.7199315199413396</v>
      </c>
      <c r="J515" s="91">
        <v>8.8186751146127729E-2</v>
      </c>
      <c r="K515" s="91">
        <v>0.24868663823208018</v>
      </c>
      <c r="L515" s="91">
        <v>0.52280684261366206</v>
      </c>
      <c r="M515" s="91">
        <v>8.8186751146127729E-2</v>
      </c>
      <c r="N515" s="91">
        <v>0.24868663823208018</v>
      </c>
      <c r="O515" s="91">
        <v>0.52280684261366206</v>
      </c>
    </row>
    <row r="516" spans="1:15" s="86" customFormat="1" x14ac:dyDescent="0.25">
      <c r="A516" s="94">
        <v>514</v>
      </c>
      <c r="B516" s="94">
        <v>4.5703518390655518</v>
      </c>
      <c r="C516" s="84"/>
      <c r="D516" s="95">
        <v>1</v>
      </c>
      <c r="E516" s="94">
        <v>800</v>
      </c>
      <c r="F516" s="94">
        <v>59.13012614797092</v>
      </c>
      <c r="G516" s="96"/>
      <c r="H516" s="94">
        <v>0</v>
      </c>
      <c r="I516" s="96">
        <v>-6.7199315199413396</v>
      </c>
      <c r="J516" s="91">
        <v>8.8187290004599364E-2</v>
      </c>
      <c r="K516" s="91">
        <v>0.24868815781297018</v>
      </c>
      <c r="L516" s="91">
        <v>2.9016496465830279</v>
      </c>
      <c r="M516" s="91">
        <v>8.8187290004599364E-2</v>
      </c>
      <c r="N516" s="91">
        <v>0.24868815781297018</v>
      </c>
      <c r="O516" s="91">
        <v>2.9016496465830279</v>
      </c>
    </row>
    <row r="517" spans="1:15" s="86" customFormat="1" x14ac:dyDescent="0.25">
      <c r="A517" s="94">
        <v>515</v>
      </c>
      <c r="B517" s="94">
        <v>8.8802947998046875</v>
      </c>
      <c r="C517" s="84"/>
      <c r="D517" s="95">
        <v>1</v>
      </c>
      <c r="E517" s="94">
        <v>1057.6704901097437</v>
      </c>
      <c r="F517" s="94">
        <v>59.106052061620808</v>
      </c>
      <c r="G517" s="96"/>
      <c r="H517" s="94">
        <v>0</v>
      </c>
      <c r="I517" s="96">
        <v>-6.7199315199413396</v>
      </c>
      <c r="J517" s="91">
        <v>0.49085206316398078</v>
      </c>
      <c r="K517" s="91">
        <v>1.3842028181224257</v>
      </c>
      <c r="L517" s="91">
        <v>6.5426454637750204</v>
      </c>
      <c r="M517" s="91">
        <v>0.49085206316398078</v>
      </c>
      <c r="N517" s="91">
        <v>1.3842028181224257</v>
      </c>
      <c r="O517" s="91">
        <v>6.5426454637750204</v>
      </c>
    </row>
    <row r="518" spans="1:15" s="86" customFormat="1" x14ac:dyDescent="0.25">
      <c r="A518" s="94">
        <v>516</v>
      </c>
      <c r="B518" s="94">
        <v>13.699911212921142</v>
      </c>
      <c r="C518" s="84"/>
      <c r="D518" s="95">
        <v>1</v>
      </c>
      <c r="E518" s="94">
        <v>1631.7016646056577</v>
      </c>
      <c r="F518" s="94">
        <v>59.111188732807825</v>
      </c>
      <c r="G518" s="96"/>
      <c r="H518" s="94">
        <v>0</v>
      </c>
      <c r="I518" s="96">
        <v>-6.7199315199413396</v>
      </c>
      <c r="J518" s="91">
        <v>0.81415750011614973</v>
      </c>
      <c r="K518" s="91">
        <v>2.2959241503275423</v>
      </c>
      <c r="L518" s="91">
        <v>11.460363417376437</v>
      </c>
      <c r="M518" s="91">
        <v>0.81415750011614973</v>
      </c>
      <c r="N518" s="91">
        <v>2.2959241503275423</v>
      </c>
      <c r="O518" s="91">
        <v>11.460363417376437</v>
      </c>
    </row>
    <row r="519" spans="1:15" s="86" customFormat="1" x14ac:dyDescent="0.25">
      <c r="A519" s="94">
        <v>517</v>
      </c>
      <c r="B519" s="94">
        <v>18.508749580383302</v>
      </c>
      <c r="C519" s="84"/>
      <c r="D519" s="95">
        <v>1</v>
      </c>
      <c r="E519" s="94">
        <v>2204.4491406336056</v>
      </c>
      <c r="F519" s="94">
        <v>59.112153543831319</v>
      </c>
      <c r="G519" s="96"/>
      <c r="H519" s="94">
        <v>0</v>
      </c>
      <c r="I519" s="96">
        <v>-6.7199315199413396</v>
      </c>
      <c r="J519" s="91">
        <v>0.8168361301981224</v>
      </c>
      <c r="K519" s="91">
        <v>2.3034778871587052</v>
      </c>
      <c r="L519" s="91">
        <v>10.632782331317104</v>
      </c>
      <c r="M519" s="91">
        <v>0.8168361301981224</v>
      </c>
      <c r="N519" s="91">
        <v>2.3034778871587052</v>
      </c>
      <c r="O519" s="91">
        <v>10.632782331317104</v>
      </c>
    </row>
    <row r="520" spans="1:15" s="86" customFormat="1" x14ac:dyDescent="0.25">
      <c r="A520" s="94">
        <v>518</v>
      </c>
      <c r="B520" s="94">
        <v>20.641105651855469</v>
      </c>
      <c r="C520" s="84"/>
      <c r="D520" s="95">
        <v>2</v>
      </c>
      <c r="E520" s="94">
        <v>1271.7358607454994</v>
      </c>
      <c r="F520" s="94">
        <v>59.128458027994547</v>
      </c>
      <c r="G520" s="96"/>
      <c r="H520" s="94">
        <v>0</v>
      </c>
      <c r="I520" s="96">
        <v>-6.7199315199413396</v>
      </c>
      <c r="J520" s="91">
        <v>0.44199696963880131</v>
      </c>
      <c r="K520" s="91">
        <v>1.2464314543814197</v>
      </c>
      <c r="L520" s="91">
        <v>5.5947542413554077</v>
      </c>
      <c r="M520" s="91">
        <v>0.44199696963880131</v>
      </c>
      <c r="N520" s="91">
        <v>1.2464314543814197</v>
      </c>
      <c r="O520" s="91">
        <v>5.5947542413554077</v>
      </c>
    </row>
    <row r="521" spans="1:15" s="86" customFormat="1" x14ac:dyDescent="0.25">
      <c r="A521" s="94">
        <v>519</v>
      </c>
      <c r="B521" s="94">
        <v>21.602649688720703</v>
      </c>
      <c r="C521" s="84"/>
      <c r="D521" s="95">
        <v>2</v>
      </c>
      <c r="E521" s="94">
        <v>1330.9783283725951</v>
      </c>
      <c r="F521" s="94">
        <v>59.174354422264237</v>
      </c>
      <c r="G521" s="96"/>
      <c r="H521" s="94">
        <v>0</v>
      </c>
      <c r="I521" s="96">
        <v>-6.7199315199413396</v>
      </c>
      <c r="J521" s="91">
        <v>0.24701136874883861</v>
      </c>
      <c r="K521" s="91">
        <v>0.69657205987172488</v>
      </c>
      <c r="L521" s="91">
        <v>2.1955540466540997</v>
      </c>
      <c r="M521" s="91">
        <v>0.24701136874883861</v>
      </c>
      <c r="N521" s="91">
        <v>0.69657205987172488</v>
      </c>
      <c r="O521" s="91">
        <v>2.1955540466540997</v>
      </c>
    </row>
    <row r="522" spans="1:15" s="86" customFormat="1" x14ac:dyDescent="0.25">
      <c r="A522" s="94">
        <v>520</v>
      </c>
      <c r="B522" s="94">
        <v>21.255192565917969</v>
      </c>
      <c r="C522" s="84"/>
      <c r="D522" s="95">
        <v>2</v>
      </c>
      <c r="E522" s="94">
        <v>1309.5708664569117</v>
      </c>
      <c r="F522" s="94">
        <v>59.268091968321635</v>
      </c>
      <c r="G522" s="96"/>
      <c r="H522" s="94">
        <v>0</v>
      </c>
      <c r="I522" s="96">
        <v>-6.7199315199413396</v>
      </c>
      <c r="J522" s="91">
        <v>0.10430312348579007</v>
      </c>
      <c r="K522" s="91">
        <v>0.29413480822992799</v>
      </c>
      <c r="L522" s="91">
        <v>-0.28407052224949314</v>
      </c>
      <c r="M522" s="91">
        <v>0.10430312348579007</v>
      </c>
      <c r="N522" s="91">
        <v>0.29413480822992799</v>
      </c>
      <c r="O522" s="91">
        <v>-0.28407052224949314</v>
      </c>
    </row>
    <row r="523" spans="1:15" s="86" customFormat="1" x14ac:dyDescent="0.25">
      <c r="A523" s="94">
        <v>521</v>
      </c>
      <c r="B523" s="94">
        <v>20.676639938354491</v>
      </c>
      <c r="C523" s="84"/>
      <c r="D523" s="95">
        <v>2</v>
      </c>
      <c r="E523" s="94">
        <v>1273.9251924212831</v>
      </c>
      <c r="F523" s="94">
        <v>59.34804532067708</v>
      </c>
      <c r="G523" s="96"/>
      <c r="H523" s="94">
        <v>0</v>
      </c>
      <c r="I523" s="96">
        <v>-6.7199315199413396</v>
      </c>
      <c r="J523" s="91">
        <v>5.3268508264614746E-2</v>
      </c>
      <c r="K523" s="91">
        <v>0.15021719330621358</v>
      </c>
      <c r="L523" s="91">
        <v>-1.1324189644788196</v>
      </c>
      <c r="M523" s="91">
        <v>5.3268508264614746E-2</v>
      </c>
      <c r="N523" s="91">
        <v>0.15021719330621358</v>
      </c>
      <c r="O523" s="91">
        <v>-1.1324189644788196</v>
      </c>
    </row>
    <row r="524" spans="1:15" s="86" customFormat="1" x14ac:dyDescent="0.25">
      <c r="A524" s="94">
        <v>522</v>
      </c>
      <c r="B524" s="94">
        <v>19.512798690795897</v>
      </c>
      <c r="C524" s="84"/>
      <c r="D524" s="95">
        <v>2</v>
      </c>
      <c r="E524" s="94">
        <v>1202.2188276703234</v>
      </c>
      <c r="F524" s="94">
        <v>59.427998673032526</v>
      </c>
      <c r="G524" s="96"/>
      <c r="H524" s="94">
        <v>0</v>
      </c>
      <c r="I524" s="96">
        <v>-6.7199315199413396</v>
      </c>
      <c r="J524" s="91">
        <v>0</v>
      </c>
      <c r="K524" s="91">
        <v>0</v>
      </c>
      <c r="L524" s="91">
        <v>-1.861732104578808</v>
      </c>
      <c r="M524" s="91">
        <v>0</v>
      </c>
      <c r="N524" s="91">
        <v>0</v>
      </c>
      <c r="O524" s="91">
        <v>-1.861732104578808</v>
      </c>
    </row>
    <row r="525" spans="1:15" s="86" customFormat="1" x14ac:dyDescent="0.25">
      <c r="A525" s="94">
        <v>523</v>
      </c>
      <c r="B525" s="94">
        <v>18.404001045227051</v>
      </c>
      <c r="C525" s="84"/>
      <c r="D525" s="95">
        <v>2</v>
      </c>
      <c r="E525" s="94">
        <v>1133.9037988165605</v>
      </c>
      <c r="F525" s="94">
        <v>59.513690826805004</v>
      </c>
      <c r="G525" s="96"/>
      <c r="H525" s="94">
        <v>0</v>
      </c>
      <c r="I525" s="96">
        <v>-6.7199315199413396</v>
      </c>
      <c r="J525" s="91">
        <v>2.9318222038760063E-2</v>
      </c>
      <c r="K525" s="91">
        <v>8.2677386149303367E-2</v>
      </c>
      <c r="L525" s="91">
        <v>-1.3088050458021887</v>
      </c>
      <c r="M525" s="91">
        <v>2.9318222038760063E-2</v>
      </c>
      <c r="N525" s="91">
        <v>8.2677386149303367E-2</v>
      </c>
      <c r="O525" s="91">
        <v>-1.3088050458021887</v>
      </c>
    </row>
    <row r="526" spans="1:15" s="86" customFormat="1" x14ac:dyDescent="0.25">
      <c r="A526" s="94">
        <v>524</v>
      </c>
      <c r="B526" s="94">
        <v>17.369727897644044</v>
      </c>
      <c r="C526" s="84"/>
      <c r="D526" s="95">
        <v>2</v>
      </c>
      <c r="E526" s="94">
        <v>1070.1803591049286</v>
      </c>
      <c r="F526" s="94">
        <v>59.567454755226812</v>
      </c>
      <c r="G526" s="96"/>
      <c r="H526" s="94">
        <v>0</v>
      </c>
      <c r="I526" s="96">
        <v>-6.7199315199413396</v>
      </c>
      <c r="J526" s="91">
        <v>0</v>
      </c>
      <c r="K526" s="91">
        <v>0</v>
      </c>
      <c r="L526" s="91">
        <v>-1.6375218188102381</v>
      </c>
      <c r="M526" s="91">
        <v>0</v>
      </c>
      <c r="N526" s="91">
        <v>0</v>
      </c>
      <c r="O526" s="91">
        <v>-1.6375218188102381</v>
      </c>
    </row>
    <row r="527" spans="1:15" s="86" customFormat="1" x14ac:dyDescent="0.25">
      <c r="A527" s="94">
        <v>525</v>
      </c>
      <c r="B527" s="94">
        <v>15.432470512390136</v>
      </c>
      <c r="C527" s="84"/>
      <c r="D527" s="95">
        <v>2</v>
      </c>
      <c r="E527" s="94">
        <v>950.82242693427543</v>
      </c>
      <c r="F527" s="94">
        <v>59.633824683673858</v>
      </c>
      <c r="G527" s="96"/>
      <c r="H527" s="94">
        <v>0</v>
      </c>
      <c r="I527" s="96">
        <v>-6.7199315199413396</v>
      </c>
      <c r="J527" s="91">
        <v>0</v>
      </c>
      <c r="K527" s="91">
        <v>0</v>
      </c>
      <c r="L527" s="91">
        <v>-1.4407891219207003</v>
      </c>
      <c r="M527" s="91">
        <v>0</v>
      </c>
      <c r="N527" s="91">
        <v>0</v>
      </c>
      <c r="O527" s="91">
        <v>-1.4407891219207003</v>
      </c>
    </row>
    <row r="528" spans="1:15" s="86" customFormat="1" x14ac:dyDescent="0.25">
      <c r="A528" s="94">
        <v>526</v>
      </c>
      <c r="B528" s="94">
        <v>11.844914150238036</v>
      </c>
      <c r="C528" s="84"/>
      <c r="D528" s="95">
        <v>2</v>
      </c>
      <c r="E528" s="94">
        <v>800</v>
      </c>
      <c r="F528" s="94">
        <v>59.675413691496104</v>
      </c>
      <c r="G528" s="96"/>
      <c r="H528" s="94">
        <v>0</v>
      </c>
      <c r="I528" s="96">
        <v>-6.7199315199413396</v>
      </c>
      <c r="J528" s="91">
        <v>8.8118012456715189E-2</v>
      </c>
      <c r="K528" s="91">
        <v>0.24849279512793682</v>
      </c>
      <c r="L528" s="91">
        <v>-1.1992610373688888</v>
      </c>
      <c r="M528" s="91">
        <v>8.8118012456715189E-2</v>
      </c>
      <c r="N528" s="91">
        <v>0.24849279512793682</v>
      </c>
      <c r="O528" s="91">
        <v>-1.1992610373688888</v>
      </c>
    </row>
    <row r="529" spans="1:15" s="86" customFormat="1" x14ac:dyDescent="0.25">
      <c r="A529" s="94">
        <v>527</v>
      </c>
      <c r="B529" s="94">
        <v>7.6243631362915041</v>
      </c>
      <c r="C529" s="84"/>
      <c r="D529" s="95">
        <v>0</v>
      </c>
      <c r="E529" s="94">
        <v>800</v>
      </c>
      <c r="F529" s="94">
        <v>59.7081230970593</v>
      </c>
      <c r="G529" s="96"/>
      <c r="H529" s="94">
        <v>0</v>
      </c>
      <c r="I529" s="96">
        <v>-6.7199315199413396</v>
      </c>
      <c r="J529" s="91">
        <v>8.8113862140638585E-2</v>
      </c>
      <c r="K529" s="91">
        <v>0.24848109123660081</v>
      </c>
      <c r="L529" s="91">
        <v>4.1887902047863905E-2</v>
      </c>
      <c r="M529" s="91">
        <v>8.8113862140638585E-2</v>
      </c>
      <c r="N529" s="91">
        <v>0.24848109123660081</v>
      </c>
      <c r="O529" s="91">
        <v>4.1887902047863905E-2</v>
      </c>
    </row>
    <row r="530" spans="1:15" s="86" customFormat="1" x14ac:dyDescent="0.25">
      <c r="A530" s="94">
        <v>528</v>
      </c>
      <c r="B530" s="94">
        <v>3.6924769639968873</v>
      </c>
      <c r="C530" s="84"/>
      <c r="D530" s="95">
        <v>0</v>
      </c>
      <c r="E530" s="94">
        <v>800</v>
      </c>
      <c r="F530" s="94">
        <v>59.750803626116067</v>
      </c>
      <c r="G530" s="96"/>
      <c r="H530" s="94">
        <v>0</v>
      </c>
      <c r="I530" s="96">
        <v>-6.7199315199413396</v>
      </c>
      <c r="J530" s="91">
        <v>8.8108447551103919E-2</v>
      </c>
      <c r="K530" s="91">
        <v>0.24846582209411303</v>
      </c>
      <c r="L530" s="91">
        <v>0.32753618586961453</v>
      </c>
      <c r="M530" s="91">
        <v>8.8108447551103919E-2</v>
      </c>
      <c r="N530" s="91">
        <v>0.24846582209411303</v>
      </c>
      <c r="O530" s="91">
        <v>0.32753618586961453</v>
      </c>
    </row>
    <row r="531" spans="1:15" s="86" customFormat="1" x14ac:dyDescent="0.25">
      <c r="A531" s="94">
        <v>529</v>
      </c>
      <c r="B531" s="94">
        <v>0.88451289087533946</v>
      </c>
      <c r="C531" s="84"/>
      <c r="D531" s="95">
        <v>0</v>
      </c>
      <c r="E531" s="94">
        <v>0</v>
      </c>
      <c r="F531" s="94">
        <v>59.793484155172834</v>
      </c>
      <c r="G531" s="96"/>
      <c r="H531" s="94">
        <v>0</v>
      </c>
      <c r="I531" s="96">
        <v>-3.1029485636939906</v>
      </c>
      <c r="J531" s="91">
        <v>0</v>
      </c>
      <c r="K531" s="91">
        <v>0</v>
      </c>
      <c r="L531" s="91">
        <v>0.28564828382175061</v>
      </c>
      <c r="M531" s="91">
        <v>0</v>
      </c>
      <c r="N531" s="91">
        <v>0</v>
      </c>
      <c r="O531" s="91">
        <v>0.28564828382175061</v>
      </c>
    </row>
    <row r="532" spans="1:15" s="86" customFormat="1" x14ac:dyDescent="0.25">
      <c r="A532" s="94">
        <v>530</v>
      </c>
      <c r="B532" s="94">
        <v>5.6511668162420391E-2</v>
      </c>
      <c r="C532" s="84"/>
      <c r="D532" s="95">
        <v>0</v>
      </c>
      <c r="E532" s="94">
        <v>0</v>
      </c>
      <c r="F532" s="94">
        <v>59.794065582999025</v>
      </c>
      <c r="G532" s="96"/>
      <c r="H532" s="94">
        <v>0</v>
      </c>
      <c r="I532" s="96">
        <v>-3.1029485636939906</v>
      </c>
      <c r="J532" s="91">
        <v>0</v>
      </c>
      <c r="K532" s="91">
        <v>0</v>
      </c>
      <c r="L532" s="91">
        <v>0</v>
      </c>
      <c r="M532" s="91">
        <v>0</v>
      </c>
      <c r="N532" s="91">
        <v>0</v>
      </c>
      <c r="O532" s="91">
        <v>0</v>
      </c>
    </row>
    <row r="533" spans="1:15" s="86" customFormat="1" x14ac:dyDescent="0.25">
      <c r="A533" s="94">
        <v>531</v>
      </c>
      <c r="B533" s="94">
        <v>7.7147832605987789E-3</v>
      </c>
      <c r="C533" s="84"/>
      <c r="D533" s="95">
        <v>0</v>
      </c>
      <c r="E533" s="94">
        <v>0</v>
      </c>
      <c r="F533" s="94">
        <v>59.84442212633126</v>
      </c>
      <c r="G533" s="96"/>
      <c r="H533" s="94">
        <v>0</v>
      </c>
      <c r="I533" s="96">
        <v>-3.1029485636939906</v>
      </c>
      <c r="J533" s="91">
        <v>0</v>
      </c>
      <c r="K533" s="91">
        <v>0</v>
      </c>
      <c r="L533" s="91">
        <v>0</v>
      </c>
      <c r="M533" s="91">
        <v>0</v>
      </c>
      <c r="N533" s="91">
        <v>0</v>
      </c>
      <c r="O533" s="91">
        <v>0</v>
      </c>
    </row>
    <row r="534" spans="1:15" s="86" customFormat="1" x14ac:dyDescent="0.25">
      <c r="A534" s="94">
        <v>532</v>
      </c>
      <c r="B534" s="94">
        <v>0</v>
      </c>
      <c r="C534" s="84"/>
      <c r="D534" s="95">
        <v>0</v>
      </c>
      <c r="E534" s="94">
        <v>0</v>
      </c>
      <c r="F534" s="94">
        <v>59.868761398839439</v>
      </c>
      <c r="G534" s="96"/>
      <c r="H534" s="94">
        <v>0</v>
      </c>
      <c r="I534" s="96">
        <v>-3.1029485636939906</v>
      </c>
      <c r="J534" s="91">
        <v>0</v>
      </c>
      <c r="K534" s="91">
        <v>0</v>
      </c>
      <c r="L534" s="91">
        <v>0</v>
      </c>
      <c r="M534" s="91">
        <v>0</v>
      </c>
      <c r="N534" s="91">
        <v>0</v>
      </c>
      <c r="O534" s="91">
        <v>0</v>
      </c>
    </row>
    <row r="535" spans="1:15" s="86" customFormat="1" x14ac:dyDescent="0.25">
      <c r="A535" s="94">
        <v>533</v>
      </c>
      <c r="B535" s="94">
        <v>0</v>
      </c>
      <c r="C535" s="84"/>
      <c r="D535" s="95">
        <v>0</v>
      </c>
      <c r="E535" s="94">
        <v>0</v>
      </c>
      <c r="F535" s="94">
        <v>59.893100671347618</v>
      </c>
      <c r="G535" s="96"/>
      <c r="H535" s="94">
        <v>0</v>
      </c>
      <c r="I535" s="96">
        <v>-3.1029485636939906</v>
      </c>
      <c r="J535" s="91">
        <v>0</v>
      </c>
      <c r="K535" s="91">
        <v>0</v>
      </c>
      <c r="L535" s="91">
        <v>0.28564828382175061</v>
      </c>
      <c r="M535" s="91">
        <v>0</v>
      </c>
      <c r="N535" s="91">
        <v>0</v>
      </c>
      <c r="O535" s="91">
        <v>0.28564828382175061</v>
      </c>
    </row>
    <row r="536" spans="1:15" s="86" customFormat="1" x14ac:dyDescent="0.25">
      <c r="A536" s="94">
        <v>534</v>
      </c>
      <c r="B536" s="94">
        <v>0.34184009409509597</v>
      </c>
      <c r="C536" s="84"/>
      <c r="D536" s="95">
        <v>0</v>
      </c>
      <c r="E536" s="94">
        <v>800</v>
      </c>
      <c r="F536" s="94">
        <v>59.920280934855086</v>
      </c>
      <c r="G536" s="96"/>
      <c r="H536" s="94">
        <v>0</v>
      </c>
      <c r="I536" s="96">
        <v>-6.7199315199413396</v>
      </c>
      <c r="J536" s="91">
        <v>8.8086957246936534E-2</v>
      </c>
      <c r="K536" s="91">
        <v>0.24840521943636101</v>
      </c>
      <c r="L536" s="91">
        <v>0.32753618586961453</v>
      </c>
      <c r="M536" s="91">
        <v>8.8086957246936534E-2</v>
      </c>
      <c r="N536" s="91">
        <v>0.24840521943636101</v>
      </c>
      <c r="O536" s="91">
        <v>0.32753618586961453</v>
      </c>
    </row>
    <row r="537" spans="1:15" s="86" customFormat="1" x14ac:dyDescent="0.25">
      <c r="A537" s="94">
        <v>535</v>
      </c>
      <c r="B537" s="94">
        <v>2.4506949067115782</v>
      </c>
      <c r="C537" s="84"/>
      <c r="D537" s="95">
        <v>1</v>
      </c>
      <c r="E537" s="94">
        <v>800</v>
      </c>
      <c r="F537" s="94">
        <v>59.921630202315988</v>
      </c>
      <c r="G537" s="96"/>
      <c r="H537" s="94">
        <v>0</v>
      </c>
      <c r="I537" s="96">
        <v>-6.7199315199413396</v>
      </c>
      <c r="J537" s="91">
        <v>8.8086786220119784E-2</v>
      </c>
      <c r="K537" s="91">
        <v>0.24840473714073777</v>
      </c>
      <c r="L537" s="91">
        <v>0.83679755322463789</v>
      </c>
      <c r="M537" s="91">
        <v>8.8086786220119784E-2</v>
      </c>
      <c r="N537" s="91">
        <v>0.24840473714073777</v>
      </c>
      <c r="O537" s="91">
        <v>0.83679755322463789</v>
      </c>
    </row>
    <row r="538" spans="1:15" s="86" customFormat="1" x14ac:dyDescent="0.25">
      <c r="A538" s="94">
        <v>536</v>
      </c>
      <c r="B538" s="94">
        <v>3.8787465333938598</v>
      </c>
      <c r="C538" s="84"/>
      <c r="D538" s="95">
        <v>1</v>
      </c>
      <c r="E538" s="94">
        <v>800</v>
      </c>
      <c r="F538" s="94">
        <v>59.922979469776891</v>
      </c>
      <c r="G538" s="96"/>
      <c r="H538" s="94">
        <v>0</v>
      </c>
      <c r="I538" s="96">
        <v>-6.7199315199413396</v>
      </c>
      <c r="J538" s="91">
        <v>8.8086615194328241E-2</v>
      </c>
      <c r="K538" s="91">
        <v>0.24840425484800563</v>
      </c>
      <c r="L538" s="91">
        <v>1.2010924146278537</v>
      </c>
      <c r="M538" s="91">
        <v>8.8086615194328241E-2</v>
      </c>
      <c r="N538" s="91">
        <v>0.24840425484800563</v>
      </c>
      <c r="O538" s="91">
        <v>1.2010924146278537</v>
      </c>
    </row>
    <row r="539" spans="1:15" s="86" customFormat="1" x14ac:dyDescent="0.25">
      <c r="A539" s="94">
        <v>537</v>
      </c>
      <c r="B539" s="94">
        <v>6.3370007514953617</v>
      </c>
      <c r="C539" s="84"/>
      <c r="D539" s="95">
        <v>1</v>
      </c>
      <c r="E539" s="94">
        <v>800</v>
      </c>
      <c r="F539" s="94">
        <v>59.924328737237794</v>
      </c>
      <c r="G539" s="96"/>
      <c r="H539" s="94">
        <v>0</v>
      </c>
      <c r="I539" s="96">
        <v>-6.7199315199413396</v>
      </c>
      <c r="J539" s="91">
        <v>8.8086444169561864E-2</v>
      </c>
      <c r="K539" s="91">
        <v>0.24840377255816445</v>
      </c>
      <c r="L539" s="91">
        <v>3.1568255925156166</v>
      </c>
      <c r="M539" s="91">
        <v>8.8086444169561864E-2</v>
      </c>
      <c r="N539" s="91">
        <v>0.24840377255816445</v>
      </c>
      <c r="O539" s="91">
        <v>3.1568255925156166</v>
      </c>
    </row>
    <row r="540" spans="1:15" s="86" customFormat="1" x14ac:dyDescent="0.25">
      <c r="A540" s="94">
        <v>538</v>
      </c>
      <c r="B540" s="94">
        <v>10.023870944976807</v>
      </c>
      <c r="C540" s="84"/>
      <c r="D540" s="95">
        <v>1</v>
      </c>
      <c r="E540" s="94">
        <v>1193.8739348386966</v>
      </c>
      <c r="F540" s="94">
        <v>59.908524479728364</v>
      </c>
      <c r="G540" s="96"/>
      <c r="H540" s="94">
        <v>0</v>
      </c>
      <c r="I540" s="96">
        <v>-6.7199315199413396</v>
      </c>
      <c r="J540" s="91">
        <v>0.57014587563792851</v>
      </c>
      <c r="K540" s="91">
        <v>1.6078113692989584</v>
      </c>
      <c r="L540" s="91">
        <v>7.7483800077859213</v>
      </c>
      <c r="M540" s="91">
        <v>0.57014587563792851</v>
      </c>
      <c r="N540" s="91">
        <v>1.6078113692989584</v>
      </c>
      <c r="O540" s="91">
        <v>7.7483800077859213</v>
      </c>
    </row>
    <row r="541" spans="1:15" s="86" customFormat="1" x14ac:dyDescent="0.25">
      <c r="A541" s="94">
        <v>539</v>
      </c>
      <c r="B541" s="94">
        <v>15.085245418548585</v>
      </c>
      <c r="C541" s="84"/>
      <c r="D541" s="95">
        <v>1</v>
      </c>
      <c r="E541" s="94">
        <v>1796.6992397158892</v>
      </c>
      <c r="F541" s="94">
        <v>59.93359661148132</v>
      </c>
      <c r="G541" s="96"/>
      <c r="H541" s="94">
        <v>0</v>
      </c>
      <c r="I541" s="96">
        <v>-6.7199315199413396</v>
      </c>
      <c r="J541" s="91">
        <v>0.77230095267103993</v>
      </c>
      <c r="K541" s="91">
        <v>2.1778886865323326</v>
      </c>
      <c r="L541" s="91">
        <v>10.588664297334962</v>
      </c>
      <c r="M541" s="91">
        <v>0.77230095267103993</v>
      </c>
      <c r="N541" s="91">
        <v>2.1778886865323326</v>
      </c>
      <c r="O541" s="91">
        <v>10.588664297334962</v>
      </c>
    </row>
    <row r="542" spans="1:15" s="86" customFormat="1" x14ac:dyDescent="0.25">
      <c r="A542" s="94">
        <v>540</v>
      </c>
      <c r="B542" s="94">
        <v>18.731454849243164</v>
      </c>
      <c r="C542" s="84"/>
      <c r="D542" s="95">
        <v>1</v>
      </c>
      <c r="E542" s="94">
        <v>2230.9740247928803</v>
      </c>
      <c r="F542" s="94">
        <v>59.966656221723618</v>
      </c>
      <c r="G542" s="96"/>
      <c r="H542" s="94">
        <v>-5.5188097155293256</v>
      </c>
      <c r="I542" s="96">
        <v>-1.201121804412014</v>
      </c>
      <c r="J542" s="91">
        <v>0.93033756095591869</v>
      </c>
      <c r="K542" s="91">
        <v>2.6235519218956904</v>
      </c>
      <c r="L542" s="91">
        <v>12.542210652365936</v>
      </c>
      <c r="M542" s="91">
        <v>0.93033756095591869</v>
      </c>
      <c r="N542" s="91">
        <v>2.6235519218956904</v>
      </c>
      <c r="O542" s="91">
        <v>12.542210652365936</v>
      </c>
    </row>
    <row r="543" spans="1:15" s="86" customFormat="1" x14ac:dyDescent="0.25">
      <c r="A543" s="94">
        <v>541</v>
      </c>
      <c r="B543" s="94">
        <v>23.078560066223144</v>
      </c>
      <c r="C543" s="84"/>
      <c r="D543" s="95">
        <v>2</v>
      </c>
      <c r="E543" s="94">
        <v>1421.9118367792805</v>
      </c>
      <c r="F543" s="94">
        <v>59.890062628815144</v>
      </c>
      <c r="G543" s="96"/>
      <c r="H543" s="94">
        <v>-4.4640060622349456</v>
      </c>
      <c r="I543" s="96">
        <v>-2.2559254577063941</v>
      </c>
      <c r="J543" s="91">
        <v>0.7807676390929843</v>
      </c>
      <c r="K543" s="91">
        <v>2.2017647422422155</v>
      </c>
      <c r="L543" s="91">
        <v>11.040103340957904</v>
      </c>
      <c r="M543" s="91">
        <v>0.7807676390929843</v>
      </c>
      <c r="N543" s="91">
        <v>2.2017647422422155</v>
      </c>
      <c r="O543" s="91">
        <v>11.040103340957904</v>
      </c>
    </row>
    <row r="544" spans="1:15" s="86" customFormat="1" x14ac:dyDescent="0.25">
      <c r="A544" s="94">
        <v>542</v>
      </c>
      <c r="B544" s="94">
        <v>24.076881980895998</v>
      </c>
      <c r="C544" s="84"/>
      <c r="D544" s="95">
        <v>2</v>
      </c>
      <c r="E544" s="94">
        <v>1483.4202559924465</v>
      </c>
      <c r="F544" s="94">
        <v>59.94037878549193</v>
      </c>
      <c r="G544" s="96"/>
      <c r="H544" s="94">
        <v>-4.0528515041626054</v>
      </c>
      <c r="I544" s="96">
        <v>-2.6670800157787342</v>
      </c>
      <c r="J544" s="91">
        <v>0.30772616434716371</v>
      </c>
      <c r="K544" s="91">
        <v>0.86778778345900165</v>
      </c>
      <c r="L544" s="91">
        <v>3.0256980229030144</v>
      </c>
      <c r="M544" s="91">
        <v>0.30772616434716371</v>
      </c>
      <c r="N544" s="91">
        <v>0.86778778345900165</v>
      </c>
      <c r="O544" s="91">
        <v>3.0256980229030144</v>
      </c>
    </row>
    <row r="545" spans="1:15" s="86" customFormat="1" x14ac:dyDescent="0.25">
      <c r="A545" s="94">
        <v>543</v>
      </c>
      <c r="B545" s="94">
        <v>24.599412345886229</v>
      </c>
      <c r="C545" s="84"/>
      <c r="D545" s="95">
        <v>2</v>
      </c>
      <c r="E545" s="94">
        <v>1515.614297081848</v>
      </c>
      <c r="F545" s="94">
        <v>59.995089153836261</v>
      </c>
      <c r="G545" s="96"/>
      <c r="H545" s="94">
        <v>-5.0593932703606921</v>
      </c>
      <c r="I545" s="96">
        <v>-1.6605382495806476</v>
      </c>
      <c r="J545" s="91">
        <v>0.26980921161937932</v>
      </c>
      <c r="K545" s="91">
        <v>0.76086197676664968</v>
      </c>
      <c r="L545" s="91">
        <v>2.3056446886965394</v>
      </c>
      <c r="M545" s="91">
        <v>0.26980921161937932</v>
      </c>
      <c r="N545" s="91">
        <v>0.76086197676664968</v>
      </c>
      <c r="O545" s="91">
        <v>2.3056446886965394</v>
      </c>
    </row>
    <row r="546" spans="1:15" s="86" customFormat="1" x14ac:dyDescent="0.25">
      <c r="A546" s="94">
        <v>544</v>
      </c>
      <c r="B546" s="94">
        <v>24.055955123901366</v>
      </c>
      <c r="C546" s="84"/>
      <c r="D546" s="95">
        <v>2</v>
      </c>
      <c r="E546" s="94">
        <v>1482.1309144745237</v>
      </c>
      <c r="F546" s="94">
        <v>60.031778023519898</v>
      </c>
      <c r="G546" s="96"/>
      <c r="H546" s="94">
        <v>-51.772095533610404</v>
      </c>
      <c r="I546" s="96">
        <v>45.052164013669064</v>
      </c>
      <c r="J546" s="91">
        <v>9.4612736970855094E-2</v>
      </c>
      <c r="K546" s="91">
        <v>0.26680791825781136</v>
      </c>
      <c r="L546" s="91">
        <v>-0.77174607932441086</v>
      </c>
      <c r="M546" s="91">
        <v>9.4612736970855094E-2</v>
      </c>
      <c r="N546" s="91">
        <v>0.26680791825781136</v>
      </c>
      <c r="O546" s="91">
        <v>-0.77174607932441086</v>
      </c>
    </row>
    <row r="547" spans="1:15" s="86" customFormat="1" x14ac:dyDescent="0.25">
      <c r="A547" s="94">
        <v>545</v>
      </c>
      <c r="B547" s="94">
        <v>22.735590553283693</v>
      </c>
      <c r="C547" s="84"/>
      <c r="D547" s="95">
        <v>2</v>
      </c>
      <c r="E547" s="94">
        <v>1400.7808646257461</v>
      </c>
      <c r="F547" s="94">
        <v>60.080761682671287</v>
      </c>
      <c r="G547" s="96"/>
      <c r="H547" s="94">
        <v>-31.313834514401254</v>
      </c>
      <c r="I547" s="96">
        <v>24.593902994459913</v>
      </c>
      <c r="J547" s="91">
        <v>0</v>
      </c>
      <c r="K547" s="91">
        <v>0</v>
      </c>
      <c r="L547" s="91">
        <v>-2.2137259070521034</v>
      </c>
      <c r="M547" s="91">
        <v>0</v>
      </c>
      <c r="N547" s="91">
        <v>0</v>
      </c>
      <c r="O547" s="91">
        <v>-2.2137259070521034</v>
      </c>
    </row>
    <row r="548" spans="1:15" s="86" customFormat="1" x14ac:dyDescent="0.25">
      <c r="A548" s="94">
        <v>546</v>
      </c>
      <c r="B548" s="94">
        <v>21.107728385925292</v>
      </c>
      <c r="C548" s="84"/>
      <c r="D548" s="95">
        <v>2</v>
      </c>
      <c r="E548" s="94">
        <v>1300.4853315521834</v>
      </c>
      <c r="F548" s="94">
        <v>60.155590396537271</v>
      </c>
      <c r="G548" s="96"/>
      <c r="H548" s="94">
        <v>-32.089600203733035</v>
      </c>
      <c r="I548" s="96">
        <v>25.369668683791694</v>
      </c>
      <c r="J548" s="91">
        <v>0</v>
      </c>
      <c r="K548" s="91">
        <v>0</v>
      </c>
      <c r="L548" s="91">
        <v>-2.0335657094715849</v>
      </c>
      <c r="M548" s="91">
        <v>0</v>
      </c>
      <c r="N548" s="91">
        <v>0</v>
      </c>
      <c r="O548" s="91">
        <v>-2.0335657094715849</v>
      </c>
    </row>
    <row r="549" spans="1:15" s="86" customFormat="1" x14ac:dyDescent="0.25">
      <c r="A549" s="94">
        <v>547</v>
      </c>
      <c r="B549" s="94">
        <v>19.52998332977295</v>
      </c>
      <c r="C549" s="84"/>
      <c r="D549" s="95">
        <v>2</v>
      </c>
      <c r="E549" s="94">
        <v>1203.2776043661888</v>
      </c>
      <c r="F549" s="94">
        <v>60.22615495122691</v>
      </c>
      <c r="G549" s="96"/>
      <c r="H549" s="94">
        <v>-33.632852952167212</v>
      </c>
      <c r="I549" s="96">
        <v>26.912921432225872</v>
      </c>
      <c r="J549" s="91">
        <v>0</v>
      </c>
      <c r="K549" s="91">
        <v>0</v>
      </c>
      <c r="L549" s="91">
        <v>-1.8635600869722895</v>
      </c>
      <c r="M549" s="91">
        <v>0</v>
      </c>
      <c r="N549" s="91">
        <v>0</v>
      </c>
      <c r="O549" s="91">
        <v>-1.8635600869722895</v>
      </c>
    </row>
    <row r="550" spans="1:15" s="86" customFormat="1" x14ac:dyDescent="0.25">
      <c r="A550" s="94">
        <v>548</v>
      </c>
      <c r="B550" s="94">
        <v>17.947746658325194</v>
      </c>
      <c r="C550" s="84"/>
      <c r="D550" s="95">
        <v>2</v>
      </c>
      <c r="E550" s="94">
        <v>1105.7931406361258</v>
      </c>
      <c r="F550" s="94">
        <v>60.29905589892897</v>
      </c>
      <c r="G550" s="96"/>
      <c r="H550" s="94">
        <v>-33.632852952167212</v>
      </c>
      <c r="I550" s="96">
        <v>26.912921432225872</v>
      </c>
      <c r="J550" s="91">
        <v>0</v>
      </c>
      <c r="K550" s="91">
        <v>0</v>
      </c>
      <c r="L550" s="91">
        <v>-1.6972816453230548</v>
      </c>
      <c r="M550" s="91">
        <v>0</v>
      </c>
      <c r="N550" s="91">
        <v>0</v>
      </c>
      <c r="O550" s="91">
        <v>-1.6972816453230548</v>
      </c>
    </row>
    <row r="551" spans="1:15" s="86" customFormat="1" x14ac:dyDescent="0.25">
      <c r="A551" s="94">
        <v>549</v>
      </c>
      <c r="B551" s="94">
        <v>16.439738845825197</v>
      </c>
      <c r="C551" s="84"/>
      <c r="D551" s="95">
        <v>2</v>
      </c>
      <c r="E551" s="94">
        <v>1012.8820511922218</v>
      </c>
      <c r="F551" s="94">
        <v>60.352634621305604</v>
      </c>
      <c r="G551" s="96"/>
      <c r="H551" s="94">
        <v>-53.161554878091245</v>
      </c>
      <c r="I551" s="96">
        <v>46.441623358149904</v>
      </c>
      <c r="J551" s="91">
        <v>4.9606958065133495E-2</v>
      </c>
      <c r="K551" s="91">
        <v>0.13989162174367645</v>
      </c>
      <c r="L551" s="91">
        <v>-0.74239464039972947</v>
      </c>
      <c r="M551" s="91">
        <v>4.9606958065133495E-2</v>
      </c>
      <c r="N551" s="91">
        <v>0.13989162174367645</v>
      </c>
      <c r="O551" s="91">
        <v>-0.74239464039972947</v>
      </c>
    </row>
    <row r="552" spans="1:15" s="86" customFormat="1" x14ac:dyDescent="0.25">
      <c r="A552" s="94">
        <v>550</v>
      </c>
      <c r="B552" s="94">
        <v>15.470462036132812</v>
      </c>
      <c r="C552" s="84"/>
      <c r="D552" s="95">
        <v>2</v>
      </c>
      <c r="E552" s="94">
        <v>953.16315344199427</v>
      </c>
      <c r="F552" s="94">
        <v>60.407693751626702</v>
      </c>
      <c r="G552" s="96"/>
      <c r="H552" s="94">
        <v>-20.869379662780833</v>
      </c>
      <c r="I552" s="96">
        <v>14.149448142839493</v>
      </c>
      <c r="J552" s="91">
        <v>8.0581171406124266E-2</v>
      </c>
      <c r="K552" s="91">
        <v>0.22723890336527042</v>
      </c>
      <c r="L552" s="91">
        <v>-0.11009626901459023</v>
      </c>
      <c r="M552" s="91">
        <v>8.0581171406124266E-2</v>
      </c>
      <c r="N552" s="91">
        <v>0.22723890336527042</v>
      </c>
      <c r="O552" s="91">
        <v>-0.11009626901459023</v>
      </c>
    </row>
    <row r="553" spans="1:15" s="86" customFormat="1" x14ac:dyDescent="0.25">
      <c r="A553" s="94">
        <v>551</v>
      </c>
      <c r="B553" s="94">
        <v>14.80836067199707</v>
      </c>
      <c r="C553" s="84"/>
      <c r="D553" s="95">
        <v>2</v>
      </c>
      <c r="E553" s="94">
        <v>912.36989059930124</v>
      </c>
      <c r="F553" s="94">
        <v>60.452398886624287</v>
      </c>
      <c r="G553" s="96"/>
      <c r="H553" s="94">
        <v>-25.639523970189554</v>
      </c>
      <c r="I553" s="96">
        <v>18.919592450248214</v>
      </c>
      <c r="J553" s="91">
        <v>6.2558198666723658E-2</v>
      </c>
      <c r="K553" s="91">
        <v>0.1764141202401607</v>
      </c>
      <c r="L553" s="91">
        <v>-0.35587387550502481</v>
      </c>
      <c r="M553" s="91">
        <v>6.2558198666723658E-2</v>
      </c>
      <c r="N553" s="91">
        <v>0.1764141202401607</v>
      </c>
      <c r="O553" s="91">
        <v>-0.35587387550502481</v>
      </c>
    </row>
    <row r="554" spans="1:15" s="86" customFormat="1" x14ac:dyDescent="0.25">
      <c r="A554" s="94">
        <v>552</v>
      </c>
      <c r="B554" s="94">
        <v>13.826117229461669</v>
      </c>
      <c r="C554" s="84"/>
      <c r="D554" s="95">
        <v>2</v>
      </c>
      <c r="E554" s="94">
        <v>851.85209514186215</v>
      </c>
      <c r="F554" s="94">
        <v>60.497104021621873</v>
      </c>
      <c r="G554" s="96"/>
      <c r="H554" s="94">
        <v>-34.297576130654747</v>
      </c>
      <c r="I554" s="96">
        <v>27.577644610713406</v>
      </c>
      <c r="J554" s="91">
        <v>8.260836905353941E-2</v>
      </c>
      <c r="K554" s="91">
        <v>0.23295560073098112</v>
      </c>
      <c r="L554" s="91">
        <v>7.8550935758561966E-2</v>
      </c>
      <c r="M554" s="91">
        <v>8.260836905353941E-2</v>
      </c>
      <c r="N554" s="91">
        <v>0.23295560073098112</v>
      </c>
      <c r="O554" s="91">
        <v>7.8550935758561966E-2</v>
      </c>
    </row>
    <row r="555" spans="1:15" s="86" customFormat="1" x14ac:dyDescent="0.25">
      <c r="A555" s="94">
        <v>553</v>
      </c>
      <c r="B555" s="94">
        <v>13.510975074768066</v>
      </c>
      <c r="C555" s="84"/>
      <c r="D555" s="95">
        <v>2</v>
      </c>
      <c r="E555" s="94">
        <v>832.4356168719379</v>
      </c>
      <c r="F555" s="94">
        <v>60.5329295543604</v>
      </c>
      <c r="G555" s="96"/>
      <c r="H555" s="94">
        <v>-8.9217473848821687</v>
      </c>
      <c r="I555" s="96">
        <v>2.201815864940829</v>
      </c>
      <c r="J555" s="91">
        <v>0.13841732556014522</v>
      </c>
      <c r="K555" s="91">
        <v>0.39033685807960949</v>
      </c>
      <c r="L555" s="91">
        <v>1.0413563650947273</v>
      </c>
      <c r="M555" s="91">
        <v>0.13841732556014522</v>
      </c>
      <c r="N555" s="91">
        <v>0.39033685807960949</v>
      </c>
      <c r="O555" s="91">
        <v>1.0413563650947273</v>
      </c>
    </row>
    <row r="556" spans="1:15" s="86" customFormat="1" x14ac:dyDescent="0.25">
      <c r="A556" s="94">
        <v>554</v>
      </c>
      <c r="B556" s="94">
        <v>13.616144943237305</v>
      </c>
      <c r="C556" s="84"/>
      <c r="D556" s="95">
        <v>2</v>
      </c>
      <c r="E556" s="94">
        <v>838.91532272966151</v>
      </c>
      <c r="F556" s="94">
        <v>60.557268826868579</v>
      </c>
      <c r="G556" s="96"/>
      <c r="H556" s="94">
        <v>-8.9217473848821687</v>
      </c>
      <c r="I556" s="96">
        <v>2.201815864940829</v>
      </c>
      <c r="J556" s="91">
        <v>0.14395732451146223</v>
      </c>
      <c r="K556" s="91">
        <v>0.40595965512232346</v>
      </c>
      <c r="L556" s="91">
        <v>1.124831035059128</v>
      </c>
      <c r="M556" s="91">
        <v>0.14395732451146223</v>
      </c>
      <c r="N556" s="91">
        <v>0.40595965512232346</v>
      </c>
      <c r="O556" s="91">
        <v>1.124831035059128</v>
      </c>
    </row>
    <row r="557" spans="1:15" s="86" customFormat="1" x14ac:dyDescent="0.25">
      <c r="A557" s="94">
        <v>555</v>
      </c>
      <c r="B557" s="94">
        <v>13.582895088195801</v>
      </c>
      <c r="C557" s="84"/>
      <c r="D557" s="95">
        <v>2</v>
      </c>
      <c r="E557" s="94">
        <v>836.86673900870812</v>
      </c>
      <c r="F557" s="94">
        <v>60.604559870217074</v>
      </c>
      <c r="G557" s="96"/>
      <c r="H557" s="94">
        <v>-9.1683638735894117</v>
      </c>
      <c r="I557" s="96">
        <v>2.4484323536480721</v>
      </c>
      <c r="J557" s="91">
        <v>0.13342458266038398</v>
      </c>
      <c r="K557" s="91">
        <v>0.37625732310228283</v>
      </c>
      <c r="L557" s="91">
        <v>0.95264473052247622</v>
      </c>
      <c r="M557" s="91">
        <v>0.13342458266038398</v>
      </c>
      <c r="N557" s="91">
        <v>0.37625732310228283</v>
      </c>
      <c r="O557" s="91">
        <v>0.95264473052247622</v>
      </c>
    </row>
    <row r="558" spans="1:15" s="86" customFormat="1" x14ac:dyDescent="0.25">
      <c r="A558" s="94">
        <v>556</v>
      </c>
      <c r="B558" s="94">
        <v>13.549958419799804</v>
      </c>
      <c r="C558" s="84"/>
      <c r="D558" s="95">
        <v>2</v>
      </c>
      <c r="E558" s="94">
        <v>834.837451283566</v>
      </c>
      <c r="F558" s="94">
        <v>60.635152836798646</v>
      </c>
      <c r="G558" s="96"/>
      <c r="H558" s="94">
        <v>-9.1683638735894117</v>
      </c>
      <c r="I558" s="96">
        <v>2.4484323536480721</v>
      </c>
      <c r="J558" s="91">
        <v>0.12379673969161008</v>
      </c>
      <c r="K558" s="91">
        <v>0.34910680593034038</v>
      </c>
      <c r="L558" s="91">
        <v>0.79507572692142603</v>
      </c>
      <c r="M558" s="91">
        <v>0.12379673969161008</v>
      </c>
      <c r="N558" s="91">
        <v>0.34910680593034038</v>
      </c>
      <c r="O558" s="91">
        <v>0.79507572692142603</v>
      </c>
    </row>
    <row r="559" spans="1:15" s="86" customFormat="1" x14ac:dyDescent="0.25">
      <c r="A559" s="94">
        <v>557</v>
      </c>
      <c r="B559" s="94">
        <v>13.262800407409667</v>
      </c>
      <c r="C559" s="84"/>
      <c r="D559" s="95">
        <v>2</v>
      </c>
      <c r="E559" s="94">
        <v>817.14512664667768</v>
      </c>
      <c r="F559" s="94">
        <v>60.653407813872782</v>
      </c>
      <c r="G559" s="96"/>
      <c r="H559" s="94">
        <v>-11.74696936901139</v>
      </c>
      <c r="I559" s="96">
        <v>5.0270378490700507</v>
      </c>
      <c r="J559" s="91">
        <v>8.3989213462305493E-2</v>
      </c>
      <c r="K559" s="91">
        <v>0.23684958196370148</v>
      </c>
      <c r="L559" s="91">
        <v>0.15334144909643338</v>
      </c>
      <c r="M559" s="91">
        <v>8.3989213462305493E-2</v>
      </c>
      <c r="N559" s="91">
        <v>0.23684958196370148</v>
      </c>
      <c r="O559" s="91">
        <v>0.15334144909643338</v>
      </c>
    </row>
    <row r="560" spans="1:15" s="86" customFormat="1" x14ac:dyDescent="0.25">
      <c r="A560" s="94">
        <v>558</v>
      </c>
      <c r="B560" s="94">
        <v>13.10162525177002</v>
      </c>
      <c r="C560" s="84"/>
      <c r="D560" s="95">
        <v>2</v>
      </c>
      <c r="E560" s="94">
        <v>807.21483372800583</v>
      </c>
      <c r="F560" s="94">
        <v>60.68923334661131</v>
      </c>
      <c r="G560" s="96"/>
      <c r="H560" s="94">
        <v>-6.0424318549920812</v>
      </c>
      <c r="I560" s="96">
        <v>-0.6774996649492584</v>
      </c>
      <c r="J560" s="91">
        <v>8.7989654323892871E-2</v>
      </c>
      <c r="K560" s="91">
        <v>0.2481308251933779</v>
      </c>
      <c r="L560" s="91">
        <v>1.995307015165968</v>
      </c>
      <c r="M560" s="91">
        <v>8.7989654323892871E-2</v>
      </c>
      <c r="N560" s="91">
        <v>0.2481308251933779</v>
      </c>
      <c r="O560" s="91">
        <v>1.995307015165968</v>
      </c>
    </row>
    <row r="561" spans="1:15" s="86" customFormat="1" x14ac:dyDescent="0.25">
      <c r="A561" s="94">
        <v>559</v>
      </c>
      <c r="B561" s="94">
        <v>14.441206645965575</v>
      </c>
      <c r="C561" s="84"/>
      <c r="D561" s="95">
        <v>2</v>
      </c>
      <c r="E561" s="94">
        <v>889.74886684230273</v>
      </c>
      <c r="F561" s="94">
        <v>60.723817498401175</v>
      </c>
      <c r="G561" s="96"/>
      <c r="H561" s="94">
        <v>-10.429103292522553</v>
      </c>
      <c r="I561" s="96">
        <v>3.7091717725812137</v>
      </c>
      <c r="J561" s="91">
        <v>0.34714028221116755</v>
      </c>
      <c r="K561" s="91">
        <v>0.97893559583549239</v>
      </c>
      <c r="L561" s="91">
        <v>4.3640270797767631</v>
      </c>
      <c r="M561" s="91">
        <v>0.34714028221116755</v>
      </c>
      <c r="N561" s="91">
        <v>0.97893559583549239</v>
      </c>
      <c r="O561" s="91">
        <v>4.3640270797767631</v>
      </c>
    </row>
    <row r="562" spans="1:15" s="86" customFormat="1" x14ac:dyDescent="0.25">
      <c r="A562" s="94">
        <v>560</v>
      </c>
      <c r="B562" s="94">
        <v>15.90328311920166</v>
      </c>
      <c r="C562" s="84"/>
      <c r="D562" s="95">
        <v>2</v>
      </c>
      <c r="E562" s="94">
        <v>979.83004338041587</v>
      </c>
      <c r="F562" s="94">
        <v>60.734465675312997</v>
      </c>
      <c r="G562" s="96"/>
      <c r="H562" s="94">
        <v>0</v>
      </c>
      <c r="I562" s="96">
        <v>-6.7199315199413396</v>
      </c>
      <c r="J562" s="91">
        <v>0.32280406951967172</v>
      </c>
      <c r="K562" s="91">
        <v>0.91030747604547424</v>
      </c>
      <c r="L562" s="91">
        <v>3.9041182448131897</v>
      </c>
      <c r="M562" s="91">
        <v>0.32280406951967172</v>
      </c>
      <c r="N562" s="91">
        <v>0.91030747604547424</v>
      </c>
      <c r="O562" s="91">
        <v>3.9041182448131897</v>
      </c>
    </row>
    <row r="563" spans="1:15" s="86" customFormat="1" x14ac:dyDescent="0.25">
      <c r="A563" s="94">
        <v>561</v>
      </c>
      <c r="B563" s="94">
        <v>16.972953224182127</v>
      </c>
      <c r="C563" s="84"/>
      <c r="D563" s="95">
        <v>2</v>
      </c>
      <c r="E563" s="94">
        <v>1045.734353673444</v>
      </c>
      <c r="F563" s="94">
        <v>60.747037391208075</v>
      </c>
      <c r="G563" s="96"/>
      <c r="H563" s="94">
        <v>-13.813798033732761</v>
      </c>
      <c r="I563" s="96">
        <v>7.0938665137914212</v>
      </c>
      <c r="J563" s="91">
        <v>0.27185915544734413</v>
      </c>
      <c r="K563" s="91">
        <v>0.76664281836151038</v>
      </c>
      <c r="L563" s="91">
        <v>2.9999449963097065</v>
      </c>
      <c r="M563" s="91">
        <v>0.27185915544734413</v>
      </c>
      <c r="N563" s="91">
        <v>0.76664281836151038</v>
      </c>
      <c r="O563" s="91">
        <v>2.9999449963097065</v>
      </c>
    </row>
    <row r="564" spans="1:15" s="86" customFormat="1" x14ac:dyDescent="0.25">
      <c r="A564" s="94">
        <v>562</v>
      </c>
      <c r="B564" s="94">
        <v>17.302552795410158</v>
      </c>
      <c r="C564" s="84"/>
      <c r="D564" s="95">
        <v>2</v>
      </c>
      <c r="E564" s="94">
        <v>1066.0415795307638</v>
      </c>
      <c r="F564" s="94">
        <v>60.806427137289425</v>
      </c>
      <c r="G564" s="96"/>
      <c r="H564" s="94">
        <v>-15.511871257026991</v>
      </c>
      <c r="I564" s="96">
        <v>8.7919397370856522</v>
      </c>
      <c r="J564" s="91">
        <v>0.19188891892025203</v>
      </c>
      <c r="K564" s="91">
        <v>0.54112675135511068</v>
      </c>
      <c r="L564" s="91">
        <v>1.6289443656512503</v>
      </c>
      <c r="M564" s="91">
        <v>0.19188891892025203</v>
      </c>
      <c r="N564" s="91">
        <v>0.54112675135511068</v>
      </c>
      <c r="O564" s="91">
        <v>1.6289443656512503</v>
      </c>
    </row>
    <row r="565" spans="1:15" s="86" customFormat="1" x14ac:dyDescent="0.25">
      <c r="A565" s="94">
        <v>563</v>
      </c>
      <c r="B565" s="94">
        <v>17.019921684265135</v>
      </c>
      <c r="C565" s="84"/>
      <c r="D565" s="95">
        <v>2</v>
      </c>
      <c r="E565" s="94">
        <v>1048.6281654691406</v>
      </c>
      <c r="F565" s="94">
        <v>60.878523774929405</v>
      </c>
      <c r="G565" s="96"/>
      <c r="H565" s="94">
        <v>-21.460908978910833</v>
      </c>
      <c r="I565" s="96">
        <v>14.740977458969493</v>
      </c>
      <c r="J565" s="91">
        <v>5.8817711878439531E-2</v>
      </c>
      <c r="K565" s="91">
        <v>0.16586594749719946</v>
      </c>
      <c r="L565" s="91">
        <v>-0.63945743959326251</v>
      </c>
      <c r="M565" s="91">
        <v>5.8817711878439531E-2</v>
      </c>
      <c r="N565" s="91">
        <v>0.16586594749719946</v>
      </c>
      <c r="O565" s="91">
        <v>-0.63945743959326251</v>
      </c>
    </row>
    <row r="566" spans="1:15" s="86" customFormat="1" x14ac:dyDescent="0.25">
      <c r="A566" s="94">
        <v>564</v>
      </c>
      <c r="B566" s="94">
        <v>15.628794574737549</v>
      </c>
      <c r="C566" s="84"/>
      <c r="D566" s="95">
        <v>2</v>
      </c>
      <c r="E566" s="94">
        <v>962.91830758260664</v>
      </c>
      <c r="F566" s="94">
        <v>60.939154901959427</v>
      </c>
      <c r="G566" s="96"/>
      <c r="H566" s="94">
        <v>-53.900948811637583</v>
      </c>
      <c r="I566" s="96">
        <v>47.181017291696243</v>
      </c>
      <c r="J566" s="91">
        <v>3.0346206519901619E-2</v>
      </c>
      <c r="K566" s="91">
        <v>8.5576302386122557E-2</v>
      </c>
      <c r="L566" s="91">
        <v>-0.99382933990775024</v>
      </c>
      <c r="M566" s="91">
        <v>3.0346206519901619E-2</v>
      </c>
      <c r="N566" s="91">
        <v>8.5576302386122557E-2</v>
      </c>
      <c r="O566" s="91">
        <v>-0.99382933990775024</v>
      </c>
    </row>
    <row r="567" spans="1:15" s="86" customFormat="1" x14ac:dyDescent="0.25">
      <c r="A567" s="94">
        <v>565</v>
      </c>
      <c r="B567" s="94">
        <v>13.797006797790527</v>
      </c>
      <c r="C567" s="84"/>
      <c r="D567" s="95">
        <v>0</v>
      </c>
      <c r="E567" s="94">
        <v>800</v>
      </c>
      <c r="F567" s="94">
        <v>60.989598838374029</v>
      </c>
      <c r="G567" s="96"/>
      <c r="H567" s="94">
        <v>0</v>
      </c>
      <c r="I567" s="96">
        <v>-6.7199315199413396</v>
      </c>
      <c r="J567" s="91">
        <v>8.7951736222626531E-2</v>
      </c>
      <c r="K567" s="91">
        <v>0.24802389614780682</v>
      </c>
      <c r="L567" s="91">
        <v>5.3734439316236712E-2</v>
      </c>
      <c r="M567" s="91">
        <v>8.7951736222626531E-2</v>
      </c>
      <c r="N567" s="91">
        <v>0.24802389614780682</v>
      </c>
      <c r="O567" s="91">
        <v>5.3734439316236712E-2</v>
      </c>
    </row>
    <row r="568" spans="1:15" s="86" customFormat="1" x14ac:dyDescent="0.25">
      <c r="A568" s="94">
        <v>566</v>
      </c>
      <c r="B568" s="94">
        <v>9.4852088451385494</v>
      </c>
      <c r="C568" s="84"/>
      <c r="D568" s="95">
        <v>0</v>
      </c>
      <c r="E568" s="94">
        <v>800</v>
      </c>
      <c r="F568" s="94">
        <v>61.032279367430796</v>
      </c>
      <c r="G568" s="96"/>
      <c r="H568" s="94">
        <v>0</v>
      </c>
      <c r="I568" s="96">
        <v>-6.7199315199413396</v>
      </c>
      <c r="J568" s="91">
        <v>8.7946352330624769E-2</v>
      </c>
      <c r="K568" s="91">
        <v>0.24800871357236184</v>
      </c>
      <c r="L568" s="91">
        <v>4.1887902047863905E-2</v>
      </c>
      <c r="M568" s="91">
        <v>8.7946352330624769E-2</v>
      </c>
      <c r="N568" s="91">
        <v>0.24800871357236184</v>
      </c>
      <c r="O568" s="91">
        <v>4.1887902047863905E-2</v>
      </c>
    </row>
    <row r="569" spans="1:15" s="86" customFormat="1" x14ac:dyDescent="0.25">
      <c r="A569" s="94">
        <v>567</v>
      </c>
      <c r="B569" s="94">
        <v>3.9216421484947204</v>
      </c>
      <c r="C569" s="84"/>
      <c r="D569" s="95">
        <v>0</v>
      </c>
      <c r="E569" s="94">
        <v>800</v>
      </c>
      <c r="F569" s="94">
        <v>61.077029773600472</v>
      </c>
      <c r="G569" s="96"/>
      <c r="H569" s="94">
        <v>0</v>
      </c>
      <c r="I569" s="96">
        <v>-6.7199315199413396</v>
      </c>
      <c r="J569" s="91">
        <v>8.7940708428660072E-2</v>
      </c>
      <c r="K569" s="91">
        <v>0.24799279776882138</v>
      </c>
      <c r="L569" s="91">
        <v>4.1887902047863905E-2</v>
      </c>
      <c r="M569" s="91">
        <v>8.7940708428660072E-2</v>
      </c>
      <c r="N569" s="91">
        <v>0.24799279776882138</v>
      </c>
      <c r="O569" s="91">
        <v>4.1887902047863905E-2</v>
      </c>
    </row>
    <row r="570" spans="1:15" s="86" customFormat="1" x14ac:dyDescent="0.25">
      <c r="A570" s="94">
        <v>568</v>
      </c>
      <c r="B570" s="94">
        <v>0.24649031609296798</v>
      </c>
      <c r="C570" s="84"/>
      <c r="D570" s="95">
        <v>0</v>
      </c>
      <c r="E570" s="94">
        <v>800</v>
      </c>
      <c r="F570" s="94">
        <v>61.121780179770148</v>
      </c>
      <c r="G570" s="96"/>
      <c r="H570" s="94">
        <v>0</v>
      </c>
      <c r="I570" s="96">
        <v>-6.7199315199413396</v>
      </c>
      <c r="J570" s="91">
        <v>8.7935065644779833E-2</v>
      </c>
      <c r="K570" s="91">
        <v>0.24797688511827912</v>
      </c>
      <c r="L570" s="91">
        <v>4.1887902047863905E-2</v>
      </c>
      <c r="M570" s="91">
        <v>8.7935065644779833E-2</v>
      </c>
      <c r="N570" s="91">
        <v>0.24797688511827912</v>
      </c>
      <c r="O570" s="91">
        <v>4.1887902047863905E-2</v>
      </c>
    </row>
    <row r="571" spans="1:15" s="86" customFormat="1" x14ac:dyDescent="0.25">
      <c r="A571" s="94">
        <v>569</v>
      </c>
      <c r="B571" s="94">
        <v>3.9935140591114762E-2</v>
      </c>
      <c r="C571" s="84"/>
      <c r="D571" s="95">
        <v>0</v>
      </c>
      <c r="E571" s="94">
        <v>800</v>
      </c>
      <c r="F571" s="94">
        <v>61.153589623518883</v>
      </c>
      <c r="G571" s="96"/>
      <c r="H571" s="94">
        <v>-1.2361934258754159</v>
      </c>
      <c r="I571" s="96">
        <v>-5.4837380940659237</v>
      </c>
      <c r="J571" s="91">
        <v>8.7931055325819144E-2</v>
      </c>
      <c r="K571" s="91">
        <v>0.24796557601880997</v>
      </c>
      <c r="L571" s="91">
        <v>6.7716375011591987E-2</v>
      </c>
      <c r="M571" s="91">
        <v>8.7931055325819144E-2</v>
      </c>
      <c r="N571" s="91">
        <v>0.24796557601880997</v>
      </c>
      <c r="O571" s="91">
        <v>6.7716375011591987E-2</v>
      </c>
    </row>
    <row r="572" spans="1:15" s="86" customFormat="1" x14ac:dyDescent="0.25">
      <c r="A572" s="94">
        <v>570</v>
      </c>
      <c r="B572" s="94">
        <v>3.1607015524059536E-3</v>
      </c>
      <c r="C572" s="84"/>
      <c r="D572" s="95">
        <v>0</v>
      </c>
      <c r="E572" s="94">
        <v>800</v>
      </c>
      <c r="F572" s="94">
        <v>61.200880666867377</v>
      </c>
      <c r="G572" s="96"/>
      <c r="H572" s="94">
        <v>-1.2361934258754159</v>
      </c>
      <c r="I572" s="96">
        <v>-5.4837380940659237</v>
      </c>
      <c r="J572" s="91">
        <v>8.7925094235392381E-2</v>
      </c>
      <c r="K572" s="91">
        <v>0.2479487657438065</v>
      </c>
      <c r="L572" s="91">
        <v>0.35336465883334262</v>
      </c>
      <c r="M572" s="91">
        <v>8.7925094235392381E-2</v>
      </c>
      <c r="N572" s="91">
        <v>0.2479487657438065</v>
      </c>
      <c r="O572" s="91">
        <v>0.35336465883334262</v>
      </c>
    </row>
    <row r="573" spans="1:15" s="86" customFormat="1" x14ac:dyDescent="0.25">
      <c r="A573" s="94">
        <v>571</v>
      </c>
      <c r="B573" s="94">
        <v>0</v>
      </c>
      <c r="C573" s="84"/>
      <c r="D573" s="95">
        <v>0</v>
      </c>
      <c r="E573" s="94">
        <v>0</v>
      </c>
      <c r="F573" s="94">
        <v>61.228060930374845</v>
      </c>
      <c r="G573" s="96"/>
      <c r="H573" s="94">
        <v>0</v>
      </c>
      <c r="I573" s="96">
        <v>-3.1029485636939906</v>
      </c>
      <c r="J573" s="91">
        <v>0</v>
      </c>
      <c r="K573" s="91">
        <v>0</v>
      </c>
      <c r="L573" s="91">
        <v>0.28564828382175061</v>
      </c>
      <c r="M573" s="91">
        <v>0</v>
      </c>
      <c r="N573" s="91">
        <v>0</v>
      </c>
      <c r="O573" s="91">
        <v>0.28564828382175061</v>
      </c>
    </row>
    <row r="574" spans="1:15" s="86" customFormat="1" x14ac:dyDescent="0.25">
      <c r="A574" s="94">
        <v>572</v>
      </c>
      <c r="B574" s="94">
        <v>0</v>
      </c>
      <c r="C574" s="84"/>
      <c r="D574" s="95">
        <v>0</v>
      </c>
      <c r="E574" s="94">
        <v>0</v>
      </c>
      <c r="F574" s="94">
        <v>61.252400202883024</v>
      </c>
      <c r="G574" s="96"/>
      <c r="H574" s="94">
        <v>0</v>
      </c>
      <c r="I574" s="96">
        <v>-3.1029485636939906</v>
      </c>
      <c r="J574" s="91">
        <v>0</v>
      </c>
      <c r="K574" s="91">
        <v>0</v>
      </c>
      <c r="L574" s="91">
        <v>0</v>
      </c>
      <c r="M574" s="91">
        <v>0</v>
      </c>
      <c r="N574" s="91">
        <v>0</v>
      </c>
      <c r="O574" s="91">
        <v>0</v>
      </c>
    </row>
    <row r="575" spans="1:15" s="86" customFormat="1" x14ac:dyDescent="0.25">
      <c r="A575" s="94">
        <v>573</v>
      </c>
      <c r="B575" s="94">
        <v>0</v>
      </c>
      <c r="C575" s="84"/>
      <c r="D575" s="95">
        <v>0</v>
      </c>
      <c r="E575" s="94">
        <v>0</v>
      </c>
      <c r="F575" s="94">
        <v>61.370755292830957</v>
      </c>
      <c r="G575" s="96"/>
      <c r="H575" s="94">
        <v>0</v>
      </c>
      <c r="I575" s="96">
        <v>-3.1029485636939906</v>
      </c>
      <c r="J575" s="91">
        <v>0</v>
      </c>
      <c r="K575" s="91">
        <v>0</v>
      </c>
      <c r="L575" s="91">
        <v>0</v>
      </c>
      <c r="M575" s="91">
        <v>0</v>
      </c>
      <c r="N575" s="91">
        <v>0</v>
      </c>
      <c r="O575" s="91">
        <v>0</v>
      </c>
    </row>
    <row r="576" spans="1:15" s="86" customFormat="1" x14ac:dyDescent="0.25">
      <c r="A576" s="94">
        <v>574</v>
      </c>
      <c r="B576" s="94">
        <v>0</v>
      </c>
      <c r="C576" s="84"/>
      <c r="D576" s="95">
        <v>0</v>
      </c>
      <c r="E576" s="94">
        <v>0</v>
      </c>
      <c r="F576" s="94">
        <v>61.395094565339136</v>
      </c>
      <c r="G576" s="96"/>
      <c r="H576" s="94">
        <v>0</v>
      </c>
      <c r="I576" s="96">
        <v>-3.1029485636939906</v>
      </c>
      <c r="J576" s="91">
        <v>0</v>
      </c>
      <c r="K576" s="91">
        <v>0</v>
      </c>
      <c r="L576" s="91">
        <v>0</v>
      </c>
      <c r="M576" s="91">
        <v>0</v>
      </c>
      <c r="N576" s="91">
        <v>0</v>
      </c>
      <c r="O576" s="91">
        <v>0</v>
      </c>
    </row>
    <row r="577" spans="1:15" s="86" customFormat="1" x14ac:dyDescent="0.25">
      <c r="A577" s="94">
        <v>575</v>
      </c>
      <c r="B577" s="94">
        <v>0</v>
      </c>
      <c r="C577" s="84"/>
      <c r="D577" s="95">
        <v>0</v>
      </c>
      <c r="E577" s="94">
        <v>0</v>
      </c>
      <c r="F577" s="94">
        <v>61.419433837847315</v>
      </c>
      <c r="G577" s="96"/>
      <c r="H577" s="94">
        <v>0</v>
      </c>
      <c r="I577" s="96">
        <v>-3.1029485636939906</v>
      </c>
      <c r="J577" s="91">
        <v>0</v>
      </c>
      <c r="K577" s="91">
        <v>0</v>
      </c>
      <c r="L577" s="91">
        <v>0</v>
      </c>
      <c r="M577" s="91">
        <v>0</v>
      </c>
      <c r="N577" s="91">
        <v>0</v>
      </c>
      <c r="O577" s="91">
        <v>0</v>
      </c>
    </row>
    <row r="578" spans="1:15" s="86" customFormat="1" x14ac:dyDescent="0.25">
      <c r="A578" s="94">
        <v>576</v>
      </c>
      <c r="B578" s="94">
        <v>0</v>
      </c>
      <c r="C578" s="84"/>
      <c r="D578" s="95">
        <v>0</v>
      </c>
      <c r="E578" s="94">
        <v>0</v>
      </c>
      <c r="F578" s="94">
        <v>61.443773110355494</v>
      </c>
      <c r="G578" s="96"/>
      <c r="H578" s="94">
        <v>0</v>
      </c>
      <c r="I578" s="96">
        <v>-3.1029485636939906</v>
      </c>
      <c r="J578" s="91">
        <v>0</v>
      </c>
      <c r="K578" s="91">
        <v>0</v>
      </c>
      <c r="L578" s="91">
        <v>0</v>
      </c>
      <c r="M578" s="91">
        <v>0</v>
      </c>
      <c r="N578" s="91">
        <v>0</v>
      </c>
      <c r="O578" s="91">
        <v>0</v>
      </c>
    </row>
    <row r="579" spans="1:15" s="86" customFormat="1" x14ac:dyDescent="0.25">
      <c r="A579" s="94">
        <v>577</v>
      </c>
      <c r="B579" s="94">
        <v>0</v>
      </c>
      <c r="C579" s="84"/>
      <c r="D579" s="95">
        <v>0</v>
      </c>
      <c r="E579" s="94">
        <v>0</v>
      </c>
      <c r="F579" s="94">
        <v>61.468112382863673</v>
      </c>
      <c r="G579" s="96"/>
      <c r="H579" s="94">
        <v>0</v>
      </c>
      <c r="I579" s="96">
        <v>-3.1029485636939906</v>
      </c>
      <c r="J579" s="91">
        <v>0</v>
      </c>
      <c r="K579" s="91">
        <v>0</v>
      </c>
      <c r="L579" s="91">
        <v>0</v>
      </c>
      <c r="M579" s="91">
        <v>0</v>
      </c>
      <c r="N579" s="91">
        <v>0</v>
      </c>
      <c r="O579" s="91">
        <v>0</v>
      </c>
    </row>
    <row r="580" spans="1:15" s="86" customFormat="1" x14ac:dyDescent="0.25">
      <c r="A580" s="94">
        <v>578</v>
      </c>
      <c r="B580" s="94">
        <v>0</v>
      </c>
      <c r="C580" s="84"/>
      <c r="D580" s="95">
        <v>0</v>
      </c>
      <c r="E580" s="94">
        <v>0</v>
      </c>
      <c r="F580" s="94">
        <v>61.492451655371852</v>
      </c>
      <c r="G580" s="96"/>
      <c r="H580" s="94">
        <v>0</v>
      </c>
      <c r="I580" s="96">
        <v>-3.1029485636939906</v>
      </c>
      <c r="J580" s="91">
        <v>0</v>
      </c>
      <c r="K580" s="91">
        <v>0</v>
      </c>
      <c r="L580" s="91">
        <v>0</v>
      </c>
      <c r="M580" s="91">
        <v>0</v>
      </c>
      <c r="N580" s="91">
        <v>0</v>
      </c>
      <c r="O580" s="91">
        <v>0</v>
      </c>
    </row>
    <row r="581" spans="1:15" s="86" customFormat="1" x14ac:dyDescent="0.25">
      <c r="A581" s="94">
        <v>579</v>
      </c>
      <c r="B581" s="94">
        <v>0</v>
      </c>
      <c r="C581" s="84"/>
      <c r="D581" s="95">
        <v>0</v>
      </c>
      <c r="E581" s="94">
        <v>0</v>
      </c>
      <c r="F581" s="94">
        <v>61.516790927880031</v>
      </c>
      <c r="G581" s="96"/>
      <c r="H581" s="94">
        <v>0</v>
      </c>
      <c r="I581" s="96">
        <v>-3.1029485636939906</v>
      </c>
      <c r="J581" s="91">
        <v>0</v>
      </c>
      <c r="K581" s="91">
        <v>0</v>
      </c>
      <c r="L581" s="91">
        <v>0</v>
      </c>
      <c r="M581" s="91">
        <v>0</v>
      </c>
      <c r="N581" s="91">
        <v>0</v>
      </c>
      <c r="O581" s="91">
        <v>0</v>
      </c>
    </row>
    <row r="582" spans="1:15" s="86" customFormat="1" x14ac:dyDescent="0.25">
      <c r="A582" s="94">
        <v>580</v>
      </c>
      <c r="B582" s="94">
        <v>0</v>
      </c>
      <c r="C582" s="84"/>
      <c r="D582" s="95">
        <v>0</v>
      </c>
      <c r="E582" s="94">
        <v>0</v>
      </c>
      <c r="F582" s="94">
        <v>61.54113020038821</v>
      </c>
      <c r="G582" s="96"/>
      <c r="H582" s="94">
        <v>0</v>
      </c>
      <c r="I582" s="96">
        <v>-3.1029485636939906</v>
      </c>
      <c r="J582" s="91">
        <v>0</v>
      </c>
      <c r="K582" s="91">
        <v>0</v>
      </c>
      <c r="L582" s="91">
        <v>0</v>
      </c>
      <c r="M582" s="91">
        <v>0</v>
      </c>
      <c r="N582" s="91">
        <v>0</v>
      </c>
      <c r="O582" s="91">
        <v>0</v>
      </c>
    </row>
    <row r="583" spans="1:15" s="86" customFormat="1" x14ac:dyDescent="0.25">
      <c r="A583" s="94">
        <v>581</v>
      </c>
      <c r="B583" s="94">
        <v>0</v>
      </c>
      <c r="C583" s="84"/>
      <c r="D583" s="95">
        <v>0</v>
      </c>
      <c r="E583" s="94">
        <v>0</v>
      </c>
      <c r="F583" s="94">
        <v>61.565469472896389</v>
      </c>
      <c r="G583" s="96"/>
      <c r="H583" s="94">
        <v>0</v>
      </c>
      <c r="I583" s="96">
        <v>-3.1029485636939906</v>
      </c>
      <c r="J583" s="91">
        <v>0</v>
      </c>
      <c r="K583" s="91">
        <v>0</v>
      </c>
      <c r="L583" s="91">
        <v>0</v>
      </c>
      <c r="M583" s="91">
        <v>0</v>
      </c>
      <c r="N583" s="91">
        <v>0</v>
      </c>
      <c r="O583" s="91">
        <v>0</v>
      </c>
    </row>
    <row r="584" spans="1:15" s="86" customFormat="1" x14ac:dyDescent="0.25">
      <c r="A584" s="94">
        <v>582</v>
      </c>
      <c r="B584" s="94">
        <v>0</v>
      </c>
      <c r="C584" s="84"/>
      <c r="D584" s="95">
        <v>0</v>
      </c>
      <c r="E584" s="94">
        <v>0</v>
      </c>
      <c r="F584" s="94">
        <v>61.589808745404568</v>
      </c>
      <c r="G584" s="96"/>
      <c r="H584" s="94">
        <v>0</v>
      </c>
      <c r="I584" s="96">
        <v>-3.1029485636939906</v>
      </c>
      <c r="J584" s="91">
        <v>0</v>
      </c>
      <c r="K584" s="91">
        <v>0</v>
      </c>
      <c r="L584" s="91">
        <v>0</v>
      </c>
      <c r="M584" s="91">
        <v>0</v>
      </c>
      <c r="N584" s="91">
        <v>0</v>
      </c>
      <c r="O584" s="91">
        <v>0</v>
      </c>
    </row>
    <row r="585" spans="1:15" s="86" customFormat="1" x14ac:dyDescent="0.25">
      <c r="A585" s="94">
        <v>583</v>
      </c>
      <c r="B585" s="94">
        <v>0</v>
      </c>
      <c r="C585" s="84"/>
      <c r="D585" s="95">
        <v>0</v>
      </c>
      <c r="E585" s="94">
        <v>0</v>
      </c>
      <c r="F585" s="94">
        <v>61.614148017912747</v>
      </c>
      <c r="G585" s="96"/>
      <c r="H585" s="94">
        <v>0</v>
      </c>
      <c r="I585" s="96">
        <v>-3.1029485636939906</v>
      </c>
      <c r="J585" s="91">
        <v>0</v>
      </c>
      <c r="K585" s="91">
        <v>0</v>
      </c>
      <c r="L585" s="91">
        <v>0</v>
      </c>
      <c r="M585" s="91">
        <v>0</v>
      </c>
      <c r="N585" s="91">
        <v>0</v>
      </c>
      <c r="O585" s="91">
        <v>0</v>
      </c>
    </row>
    <row r="586" spans="1:15" s="86" customFormat="1" x14ac:dyDescent="0.25">
      <c r="A586" s="94">
        <v>584</v>
      </c>
      <c r="B586" s="94">
        <v>0</v>
      </c>
      <c r="C586" s="84"/>
      <c r="D586" s="95">
        <v>0</v>
      </c>
      <c r="E586" s="94">
        <v>0</v>
      </c>
      <c r="F586" s="94">
        <v>61.638487290420926</v>
      </c>
      <c r="G586" s="96"/>
      <c r="H586" s="94">
        <v>0</v>
      </c>
      <c r="I586" s="96">
        <v>-3.1029485636939906</v>
      </c>
      <c r="J586" s="91">
        <v>0</v>
      </c>
      <c r="K586" s="91">
        <v>0</v>
      </c>
      <c r="L586" s="91">
        <v>0</v>
      </c>
      <c r="M586" s="91">
        <v>0</v>
      </c>
      <c r="N586" s="91">
        <v>0</v>
      </c>
      <c r="O586" s="91">
        <v>0</v>
      </c>
    </row>
    <row r="587" spans="1:15" s="86" customFormat="1" x14ac:dyDescent="0.25">
      <c r="A587" s="94">
        <v>585</v>
      </c>
      <c r="B587" s="94">
        <v>0</v>
      </c>
      <c r="C587" s="84"/>
      <c r="D587" s="95">
        <v>0</v>
      </c>
      <c r="E587" s="94">
        <v>0</v>
      </c>
      <c r="F587" s="94">
        <v>61.662826562929105</v>
      </c>
      <c r="G587" s="96"/>
      <c r="H587" s="94">
        <v>0</v>
      </c>
      <c r="I587" s="96">
        <v>-3.1029485636939906</v>
      </c>
      <c r="J587" s="91">
        <v>0</v>
      </c>
      <c r="K587" s="91">
        <v>0</v>
      </c>
      <c r="L587" s="91">
        <v>0</v>
      </c>
      <c r="M587" s="91">
        <v>0</v>
      </c>
      <c r="N587" s="91">
        <v>0</v>
      </c>
      <c r="O587" s="91">
        <v>0</v>
      </c>
    </row>
    <row r="588" spans="1:15" s="86" customFormat="1" x14ac:dyDescent="0.25">
      <c r="A588" s="94">
        <v>586</v>
      </c>
      <c r="B588" s="94">
        <v>0</v>
      </c>
      <c r="C588" s="84"/>
      <c r="D588" s="95">
        <v>0</v>
      </c>
      <c r="E588" s="94">
        <v>0</v>
      </c>
      <c r="F588" s="94">
        <v>61.687165835437284</v>
      </c>
      <c r="G588" s="96"/>
      <c r="H588" s="94">
        <v>0</v>
      </c>
      <c r="I588" s="96">
        <v>-3.1029485636939906</v>
      </c>
      <c r="J588" s="91">
        <v>0</v>
      </c>
      <c r="K588" s="91">
        <v>0</v>
      </c>
      <c r="L588" s="91">
        <v>0</v>
      </c>
      <c r="M588" s="91">
        <v>0</v>
      </c>
      <c r="N588" s="91">
        <v>0</v>
      </c>
      <c r="O588" s="91">
        <v>0</v>
      </c>
    </row>
    <row r="589" spans="1:15" s="86" customFormat="1" x14ac:dyDescent="0.25">
      <c r="A589" s="94">
        <v>587</v>
      </c>
      <c r="B589" s="94">
        <v>0</v>
      </c>
      <c r="C589" s="84"/>
      <c r="D589" s="95">
        <v>0</v>
      </c>
      <c r="E589" s="94">
        <v>0</v>
      </c>
      <c r="F589" s="94">
        <v>61.711505107945463</v>
      </c>
      <c r="G589" s="96"/>
      <c r="H589" s="94">
        <v>0</v>
      </c>
      <c r="I589" s="96">
        <v>-3.1029485636939906</v>
      </c>
      <c r="J589" s="91">
        <v>0</v>
      </c>
      <c r="K589" s="91">
        <v>0</v>
      </c>
      <c r="L589" s="91">
        <v>0</v>
      </c>
      <c r="M589" s="91">
        <v>0</v>
      </c>
      <c r="N589" s="91">
        <v>0</v>
      </c>
      <c r="O589" s="91">
        <v>0</v>
      </c>
    </row>
    <row r="590" spans="1:15" s="86" customFormat="1" x14ac:dyDescent="0.25">
      <c r="A590" s="94">
        <v>588</v>
      </c>
      <c r="B590" s="94">
        <v>0</v>
      </c>
      <c r="C590" s="84"/>
      <c r="D590" s="95">
        <v>0</v>
      </c>
      <c r="E590" s="94">
        <v>0</v>
      </c>
      <c r="F590" s="94">
        <v>61.735844380453642</v>
      </c>
      <c r="G590" s="96"/>
      <c r="H590" s="94">
        <v>0</v>
      </c>
      <c r="I590" s="96">
        <v>-3.1029485636939906</v>
      </c>
      <c r="J590" s="91">
        <v>0</v>
      </c>
      <c r="K590" s="91">
        <v>0</v>
      </c>
      <c r="L590" s="91">
        <v>0</v>
      </c>
      <c r="M590" s="91">
        <v>0</v>
      </c>
      <c r="N590" s="91">
        <v>0</v>
      </c>
      <c r="O590" s="91">
        <v>0</v>
      </c>
    </row>
    <row r="591" spans="1:15" s="86" customFormat="1" x14ac:dyDescent="0.25">
      <c r="A591" s="94">
        <v>589</v>
      </c>
      <c r="B591" s="94">
        <v>0</v>
      </c>
      <c r="C591" s="84"/>
      <c r="D591" s="95">
        <v>0</v>
      </c>
      <c r="E591" s="94">
        <v>0</v>
      </c>
      <c r="F591" s="94">
        <v>61.760183652961821</v>
      </c>
      <c r="G591" s="96"/>
      <c r="H591" s="94">
        <v>0</v>
      </c>
      <c r="I591" s="96">
        <v>-3.1029485636939906</v>
      </c>
      <c r="J591" s="91">
        <v>0</v>
      </c>
      <c r="K591" s="91">
        <v>0</v>
      </c>
      <c r="L591" s="91">
        <v>0</v>
      </c>
      <c r="M591" s="91">
        <v>0</v>
      </c>
      <c r="N591" s="91">
        <v>0</v>
      </c>
      <c r="O591" s="91">
        <v>0</v>
      </c>
    </row>
    <row r="592" spans="1:15" s="86" customFormat="1" x14ac:dyDescent="0.25">
      <c r="A592" s="94">
        <v>590</v>
      </c>
      <c r="B592" s="94">
        <v>0</v>
      </c>
      <c r="C592" s="84"/>
      <c r="D592" s="95">
        <v>0</v>
      </c>
      <c r="E592" s="94">
        <v>0</v>
      </c>
      <c r="F592" s="94">
        <v>61.78452292547</v>
      </c>
      <c r="G592" s="96"/>
      <c r="H592" s="94">
        <v>0</v>
      </c>
      <c r="I592" s="96">
        <v>-3.1029485636939906</v>
      </c>
      <c r="J592" s="91">
        <v>0</v>
      </c>
      <c r="K592" s="91">
        <v>0</v>
      </c>
      <c r="L592" s="91">
        <v>0</v>
      </c>
      <c r="M592" s="91">
        <v>0</v>
      </c>
      <c r="N592" s="91">
        <v>0</v>
      </c>
      <c r="O592" s="91">
        <v>0</v>
      </c>
    </row>
    <row r="593" spans="1:15" s="86" customFormat="1" x14ac:dyDescent="0.25">
      <c r="A593" s="94">
        <v>591</v>
      </c>
      <c r="B593" s="94">
        <v>0</v>
      </c>
      <c r="C593" s="84"/>
      <c r="D593" s="95">
        <v>0</v>
      </c>
      <c r="E593" s="94">
        <v>0</v>
      </c>
      <c r="F593" s="94">
        <v>61.808862197978179</v>
      </c>
      <c r="G593" s="96"/>
      <c r="H593" s="94">
        <v>0</v>
      </c>
      <c r="I593" s="96">
        <v>-3.1029485636939906</v>
      </c>
      <c r="J593" s="91">
        <v>0</v>
      </c>
      <c r="K593" s="91">
        <v>0</v>
      </c>
      <c r="L593" s="91">
        <v>0</v>
      </c>
      <c r="M593" s="91">
        <v>0</v>
      </c>
      <c r="N593" s="91">
        <v>0</v>
      </c>
      <c r="O593" s="91">
        <v>0</v>
      </c>
    </row>
    <row r="594" spans="1:15" s="86" customFormat="1" x14ac:dyDescent="0.25">
      <c r="A594" s="94">
        <v>592</v>
      </c>
      <c r="B594" s="94">
        <v>0</v>
      </c>
      <c r="C594" s="84"/>
      <c r="D594" s="95">
        <v>0</v>
      </c>
      <c r="E594" s="94">
        <v>0</v>
      </c>
      <c r="F594" s="94">
        <v>61.833201470486358</v>
      </c>
      <c r="G594" s="96"/>
      <c r="H594" s="94">
        <v>0</v>
      </c>
      <c r="I594" s="96">
        <v>-3.1029485636939906</v>
      </c>
      <c r="J594" s="91">
        <v>0</v>
      </c>
      <c r="K594" s="91">
        <v>0</v>
      </c>
      <c r="L594" s="91">
        <v>0</v>
      </c>
      <c r="M594" s="91">
        <v>0</v>
      </c>
      <c r="N594" s="91">
        <v>0</v>
      </c>
      <c r="O594" s="91">
        <v>0</v>
      </c>
    </row>
    <row r="595" spans="1:15" s="86" customFormat="1" x14ac:dyDescent="0.25">
      <c r="A595" s="94">
        <v>593</v>
      </c>
      <c r="B595" s="94">
        <v>0</v>
      </c>
      <c r="C595" s="84"/>
      <c r="D595" s="95">
        <v>0</v>
      </c>
      <c r="E595" s="94">
        <v>0</v>
      </c>
      <c r="F595" s="94">
        <v>61.857540742994537</v>
      </c>
      <c r="G595" s="96"/>
      <c r="H595" s="94">
        <v>0</v>
      </c>
      <c r="I595" s="96">
        <v>-3.1029485636939906</v>
      </c>
      <c r="J595" s="91">
        <v>0</v>
      </c>
      <c r="K595" s="91">
        <v>0</v>
      </c>
      <c r="L595" s="91">
        <v>0</v>
      </c>
      <c r="M595" s="91">
        <v>0</v>
      </c>
      <c r="N595" s="91">
        <v>0</v>
      </c>
      <c r="O595" s="91">
        <v>0</v>
      </c>
    </row>
    <row r="596" spans="1:15" s="86" customFormat="1" x14ac:dyDescent="0.25">
      <c r="A596" s="94">
        <v>594</v>
      </c>
      <c r="B596" s="94">
        <v>0</v>
      </c>
      <c r="C596" s="84"/>
      <c r="D596" s="95">
        <v>0</v>
      </c>
      <c r="E596" s="94">
        <v>0</v>
      </c>
      <c r="F596" s="94">
        <v>61.881880015502716</v>
      </c>
      <c r="G596" s="96"/>
      <c r="H596" s="94">
        <v>0</v>
      </c>
      <c r="I596" s="96">
        <v>-3.1029485636939906</v>
      </c>
      <c r="J596" s="91">
        <v>0</v>
      </c>
      <c r="K596" s="91">
        <v>0</v>
      </c>
      <c r="L596" s="91">
        <v>0</v>
      </c>
      <c r="M596" s="91">
        <v>0</v>
      </c>
      <c r="N596" s="91">
        <v>0</v>
      </c>
      <c r="O596" s="91">
        <v>0</v>
      </c>
    </row>
    <row r="597" spans="1:15" s="86" customFormat="1" x14ac:dyDescent="0.25">
      <c r="A597" s="94">
        <v>595</v>
      </c>
      <c r="B597" s="94">
        <v>0</v>
      </c>
      <c r="C597" s="84"/>
      <c r="D597" s="95">
        <v>0</v>
      </c>
      <c r="E597" s="94">
        <v>0</v>
      </c>
      <c r="F597" s="94">
        <v>61.906219288010895</v>
      </c>
      <c r="G597" s="96"/>
      <c r="H597" s="94">
        <v>0</v>
      </c>
      <c r="I597" s="96">
        <v>-3.1029485636939906</v>
      </c>
      <c r="J597" s="91">
        <v>0</v>
      </c>
      <c r="K597" s="91">
        <v>0</v>
      </c>
      <c r="L597" s="91">
        <v>0</v>
      </c>
      <c r="M597" s="91">
        <v>0</v>
      </c>
      <c r="N597" s="91">
        <v>0</v>
      </c>
      <c r="O597" s="91">
        <v>0</v>
      </c>
    </row>
    <row r="598" spans="1:15" s="86" customFormat="1" x14ac:dyDescent="0.25">
      <c r="A598" s="94">
        <v>596</v>
      </c>
      <c r="B598" s="94">
        <v>0</v>
      </c>
      <c r="C598" s="84"/>
      <c r="D598" s="95">
        <v>0</v>
      </c>
      <c r="E598" s="94">
        <v>0</v>
      </c>
      <c r="F598" s="94">
        <v>61.930558560519074</v>
      </c>
      <c r="G598" s="96"/>
      <c r="H598" s="94">
        <v>0</v>
      </c>
      <c r="I598" s="96">
        <v>-3.1029485636939906</v>
      </c>
      <c r="J598" s="91">
        <v>0</v>
      </c>
      <c r="K598" s="91">
        <v>0</v>
      </c>
      <c r="L598" s="91">
        <v>0</v>
      </c>
      <c r="M598" s="91">
        <v>0</v>
      </c>
      <c r="N598" s="91">
        <v>0</v>
      </c>
      <c r="O598" s="91">
        <v>0</v>
      </c>
    </row>
    <row r="599" spans="1:15" s="86" customFormat="1" x14ac:dyDescent="0.25">
      <c r="A599" s="94">
        <v>597</v>
      </c>
      <c r="B599" s="94">
        <v>0</v>
      </c>
      <c r="C599" s="84"/>
      <c r="D599" s="95">
        <v>0</v>
      </c>
      <c r="E599" s="94">
        <v>0</v>
      </c>
      <c r="F599" s="94">
        <v>61.954897833027253</v>
      </c>
      <c r="G599" s="96"/>
      <c r="H599" s="94">
        <v>0</v>
      </c>
      <c r="I599" s="96">
        <v>-3.1029485636939906</v>
      </c>
      <c r="J599" s="91">
        <v>0</v>
      </c>
      <c r="K599" s="91">
        <v>0</v>
      </c>
      <c r="L599" s="91">
        <v>0</v>
      </c>
      <c r="M599" s="91">
        <v>0</v>
      </c>
      <c r="N599" s="91">
        <v>0</v>
      </c>
      <c r="O599" s="91">
        <v>0</v>
      </c>
    </row>
    <row r="600" spans="1:15" s="86" customFormat="1" x14ac:dyDescent="0.25">
      <c r="A600" s="94">
        <v>598</v>
      </c>
      <c r="B600" s="94">
        <v>0</v>
      </c>
      <c r="C600" s="84"/>
      <c r="D600" s="95">
        <v>0</v>
      </c>
      <c r="E600" s="94">
        <v>0</v>
      </c>
      <c r="F600" s="94">
        <v>61.979237105535432</v>
      </c>
      <c r="G600" s="96"/>
      <c r="H600" s="94">
        <v>0</v>
      </c>
      <c r="I600" s="96">
        <v>-3.1029485636939906</v>
      </c>
      <c r="J600" s="91">
        <v>0</v>
      </c>
      <c r="K600" s="91">
        <v>0</v>
      </c>
      <c r="L600" s="91">
        <v>0</v>
      </c>
      <c r="M600" s="91">
        <v>0</v>
      </c>
      <c r="N600" s="91">
        <v>0</v>
      </c>
      <c r="O600" s="91">
        <v>0</v>
      </c>
    </row>
    <row r="601" spans="1:15" s="86" customFormat="1" x14ac:dyDescent="0.25">
      <c r="A601" s="94">
        <v>599</v>
      </c>
      <c r="B601" s="94">
        <v>0</v>
      </c>
      <c r="C601" s="84"/>
      <c r="D601" s="95">
        <v>0</v>
      </c>
      <c r="E601" s="94">
        <v>0</v>
      </c>
      <c r="F601" s="94">
        <v>62.003576378043611</v>
      </c>
      <c r="G601" s="96"/>
      <c r="H601" s="94">
        <v>0</v>
      </c>
      <c r="I601" s="96">
        <v>-3.1029485636939906</v>
      </c>
      <c r="J601" s="91">
        <v>0</v>
      </c>
      <c r="K601" s="91">
        <v>0</v>
      </c>
      <c r="L601" s="91">
        <v>0</v>
      </c>
      <c r="M601" s="91">
        <v>0</v>
      </c>
      <c r="N601" s="91">
        <v>0</v>
      </c>
      <c r="O601" s="91">
        <v>0</v>
      </c>
    </row>
    <row r="602" spans="1:15" s="86" customFormat="1" x14ac:dyDescent="0.25">
      <c r="A602" s="94">
        <v>600</v>
      </c>
      <c r="B602" s="94">
        <v>0</v>
      </c>
      <c r="C602" s="84"/>
      <c r="D602" s="95">
        <v>0</v>
      </c>
      <c r="E602" s="94">
        <v>0</v>
      </c>
      <c r="F602" s="94">
        <v>62.02791565055179</v>
      </c>
      <c r="G602" s="96"/>
      <c r="H602" s="94">
        <v>0</v>
      </c>
      <c r="I602" s="96">
        <v>-3.1029485636939906</v>
      </c>
      <c r="J602" s="91">
        <v>0</v>
      </c>
      <c r="K602" s="91">
        <v>0</v>
      </c>
      <c r="L602" s="91">
        <v>0</v>
      </c>
      <c r="M602" s="91">
        <v>0</v>
      </c>
      <c r="N602" s="91">
        <v>0</v>
      </c>
      <c r="O602" s="91">
        <v>0</v>
      </c>
    </row>
    <row r="603" spans="1:15" s="86" customFormat="1" x14ac:dyDescent="0.25">
      <c r="A603" s="94">
        <v>601</v>
      </c>
      <c r="B603" s="94">
        <v>0</v>
      </c>
      <c r="C603" s="84"/>
      <c r="D603" s="95">
        <v>0</v>
      </c>
      <c r="E603" s="94">
        <v>0</v>
      </c>
      <c r="F603" s="94">
        <v>62.058508617133363</v>
      </c>
      <c r="G603" s="96"/>
      <c r="H603" s="94">
        <v>0</v>
      </c>
      <c r="I603" s="96">
        <v>-3.1029485636939906</v>
      </c>
      <c r="J603" s="91">
        <v>0</v>
      </c>
      <c r="K603" s="91">
        <v>0</v>
      </c>
      <c r="L603" s="91">
        <v>0.28564828382175061</v>
      </c>
      <c r="M603" s="91">
        <v>0</v>
      </c>
      <c r="N603" s="91">
        <v>0</v>
      </c>
      <c r="O603" s="91">
        <v>0.28564828382175061</v>
      </c>
    </row>
    <row r="604" spans="1:15" s="86" customFormat="1" x14ac:dyDescent="0.25">
      <c r="A604" s="94">
        <v>602</v>
      </c>
      <c r="B604" s="94">
        <v>0.26020130990073087</v>
      </c>
      <c r="C604" s="84"/>
      <c r="D604" s="95">
        <v>0</v>
      </c>
      <c r="E604" s="94">
        <v>800</v>
      </c>
      <c r="F604" s="94">
        <v>62.105799660481857</v>
      </c>
      <c r="G604" s="96"/>
      <c r="H604" s="94">
        <v>-13.67689255779908</v>
      </c>
      <c r="I604" s="96">
        <v>6.9569610378577407</v>
      </c>
      <c r="J604" s="91">
        <v>8.781126796890959E-2</v>
      </c>
      <c r="K604" s="91">
        <v>0.24762777567232502</v>
      </c>
      <c r="L604" s="91">
        <v>0.6132950665292245</v>
      </c>
      <c r="M604" s="91">
        <v>8.781126796890959E-2</v>
      </c>
      <c r="N604" s="91">
        <v>0.24762777567232502</v>
      </c>
      <c r="O604" s="91">
        <v>0.6132950665292245</v>
      </c>
    </row>
    <row r="605" spans="1:15" s="86" customFormat="1" x14ac:dyDescent="0.25">
      <c r="A605" s="94">
        <v>603</v>
      </c>
      <c r="B605" s="94">
        <v>1.4369156837463379</v>
      </c>
      <c r="C605" s="84"/>
      <c r="D605" s="95">
        <v>1</v>
      </c>
      <c r="E605" s="94">
        <v>800</v>
      </c>
      <c r="F605" s="94">
        <v>62.140383812271722</v>
      </c>
      <c r="G605" s="96"/>
      <c r="H605" s="94">
        <v>-10.785253690245748</v>
      </c>
      <c r="I605" s="96">
        <v>4.065322170304408</v>
      </c>
      <c r="J605" s="91">
        <v>8.7806926782859285E-2</v>
      </c>
      <c r="K605" s="91">
        <v>0.24761553352766316</v>
      </c>
      <c r="L605" s="91">
        <v>0.7868982242238769</v>
      </c>
      <c r="M605" s="91">
        <v>8.7806926782859285E-2</v>
      </c>
      <c r="N605" s="91">
        <v>0.24761553352766316</v>
      </c>
      <c r="O605" s="91">
        <v>0.7868982242238769</v>
      </c>
    </row>
    <row r="606" spans="1:15" s="86" customFormat="1" x14ac:dyDescent="0.25">
      <c r="A606" s="94">
        <v>604</v>
      </c>
      <c r="B606" s="94">
        <v>4.6611763715744017</v>
      </c>
      <c r="C606" s="84"/>
      <c r="D606" s="95">
        <v>1</v>
      </c>
      <c r="E606" s="94">
        <v>800</v>
      </c>
      <c r="F606" s="94">
        <v>62.141733079732624</v>
      </c>
      <c r="G606" s="96"/>
      <c r="H606" s="94">
        <v>-15.828407965659041</v>
      </c>
      <c r="I606" s="96">
        <v>9.1084764457177023</v>
      </c>
      <c r="J606" s="91">
        <v>8.7806757429085169E-2</v>
      </c>
      <c r="K606" s="91">
        <v>0.24761505595002017</v>
      </c>
      <c r="L606" s="91">
        <v>3.3295341746308966</v>
      </c>
      <c r="M606" s="91">
        <v>8.7806757429085169E-2</v>
      </c>
      <c r="N606" s="91">
        <v>0.24761505595002017</v>
      </c>
      <c r="O606" s="91">
        <v>3.3295341746308966</v>
      </c>
    </row>
    <row r="607" spans="1:15" s="86" customFormat="1" x14ac:dyDescent="0.25">
      <c r="A607" s="94">
        <v>605</v>
      </c>
      <c r="B607" s="94">
        <v>8.8870928287506104</v>
      </c>
      <c r="C607" s="84"/>
      <c r="D607" s="95">
        <v>1</v>
      </c>
      <c r="E607" s="94">
        <v>1058.4801563166777</v>
      </c>
      <c r="F607" s="94">
        <v>62.117658993382513</v>
      </c>
      <c r="G607" s="96"/>
      <c r="H607" s="94">
        <v>-7.5844918596991153</v>
      </c>
      <c r="I607" s="96">
        <v>0.86456033975777569</v>
      </c>
      <c r="J607" s="91">
        <v>0.44886616271116508</v>
      </c>
      <c r="K607" s="91">
        <v>1.2658025788454854</v>
      </c>
      <c r="L607" s="91">
        <v>5.8812715194193057</v>
      </c>
      <c r="M607" s="91">
        <v>0.44886616271116508</v>
      </c>
      <c r="N607" s="91">
        <v>1.2658025788454854</v>
      </c>
      <c r="O607" s="91">
        <v>5.8812715194193057</v>
      </c>
    </row>
    <row r="608" spans="1:15" s="86" customFormat="1" x14ac:dyDescent="0.25">
      <c r="A608" s="94">
        <v>606</v>
      </c>
      <c r="B608" s="94">
        <v>13.09237813949585</v>
      </c>
      <c r="C608" s="84"/>
      <c r="D608" s="95">
        <v>1</v>
      </c>
      <c r="E608" s="94">
        <v>1559.3426024333367</v>
      </c>
      <c r="F608" s="94">
        <v>62.118809808515763</v>
      </c>
      <c r="G608" s="96"/>
      <c r="H608" s="94">
        <v>-6.2639509625868204</v>
      </c>
      <c r="I608" s="96">
        <v>-0.45598055735451926</v>
      </c>
      <c r="J608" s="91">
        <v>0.83366427556671918</v>
      </c>
      <c r="K608" s="91">
        <v>2.350933257098148</v>
      </c>
      <c r="L608" s="91">
        <v>11.841906268188966</v>
      </c>
      <c r="M608" s="91">
        <v>0.83366427556671918</v>
      </c>
      <c r="N608" s="91">
        <v>2.350933257098148</v>
      </c>
      <c r="O608" s="91">
        <v>11.841906268188966</v>
      </c>
    </row>
    <row r="609" spans="1:15" s="86" customFormat="1" x14ac:dyDescent="0.25">
      <c r="A609" s="94">
        <v>607</v>
      </c>
      <c r="B609" s="94">
        <v>19.275098991394042</v>
      </c>
      <c r="C609" s="84"/>
      <c r="D609" s="95">
        <v>1</v>
      </c>
      <c r="E609" s="94">
        <v>2295.7237182700223</v>
      </c>
      <c r="F609" s="94">
        <v>62.100218398140811</v>
      </c>
      <c r="G609" s="96"/>
      <c r="H609" s="94">
        <v>-8.2275175492610995</v>
      </c>
      <c r="I609" s="96">
        <v>1.5075860293197598</v>
      </c>
      <c r="J609" s="91">
        <v>1.0924190920484151</v>
      </c>
      <c r="K609" s="91">
        <v>3.0806218395765304</v>
      </c>
      <c r="L609" s="91">
        <v>15.181601625555</v>
      </c>
      <c r="M609" s="91">
        <v>1.0924190920484151</v>
      </c>
      <c r="N609" s="91">
        <v>3.0806218395765304</v>
      </c>
      <c r="O609" s="91">
        <v>15.181601625555</v>
      </c>
    </row>
    <row r="610" spans="1:15" s="86" customFormat="1" x14ac:dyDescent="0.25">
      <c r="A610" s="94">
        <v>608</v>
      </c>
      <c r="B610" s="94">
        <v>23.603872108459473</v>
      </c>
      <c r="C610" s="84"/>
      <c r="D610" s="95">
        <v>2</v>
      </c>
      <c r="E610" s="94">
        <v>1454.2772620361075</v>
      </c>
      <c r="F610" s="94">
        <v>62.045746448840511</v>
      </c>
      <c r="G610" s="96"/>
      <c r="H610" s="94">
        <v>-7.5879835141899754</v>
      </c>
      <c r="I610" s="96">
        <v>0.86805199424863577</v>
      </c>
      <c r="J610" s="91">
        <v>1.4093991316901429</v>
      </c>
      <c r="K610" s="91">
        <v>3.9745055513662026</v>
      </c>
      <c r="L610" s="91">
        <v>20.636395717299187</v>
      </c>
      <c r="M610" s="91">
        <v>1.4093991316901429</v>
      </c>
      <c r="N610" s="91">
        <v>3.9745055513662026</v>
      </c>
      <c r="O610" s="91">
        <v>20.636395717299187</v>
      </c>
    </row>
    <row r="611" spans="1:15" s="86" customFormat="1" x14ac:dyDescent="0.25">
      <c r="A611" s="94">
        <v>609</v>
      </c>
      <c r="B611" s="94">
        <v>30.876609802246094</v>
      </c>
      <c r="C611" s="84"/>
      <c r="D611" s="95">
        <v>2</v>
      </c>
      <c r="E611" s="94">
        <v>1902.3637883580416</v>
      </c>
      <c r="F611" s="94">
        <v>62.080611491038439</v>
      </c>
      <c r="G611" s="96"/>
      <c r="H611" s="94">
        <v>-6.9738528236841653</v>
      </c>
      <c r="I611" s="96">
        <v>0.25392130374282562</v>
      </c>
      <c r="J611" s="91">
        <v>2.1120205881427951</v>
      </c>
      <c r="K611" s="91">
        <v>5.9558980585626822</v>
      </c>
      <c r="L611" s="91">
        <v>31.45497961678133</v>
      </c>
      <c r="M611" s="91">
        <v>2.1120205881427951</v>
      </c>
      <c r="N611" s="91">
        <v>5.9558980585626822</v>
      </c>
      <c r="O611" s="91">
        <v>31.45497961678133</v>
      </c>
    </row>
    <row r="612" spans="1:15" s="86" customFormat="1" x14ac:dyDescent="0.25">
      <c r="A612" s="94">
        <v>610</v>
      </c>
      <c r="B612" s="94">
        <v>35.521400833129881</v>
      </c>
      <c r="C612" s="84"/>
      <c r="D612" s="95">
        <v>2</v>
      </c>
      <c r="E612" s="94">
        <v>2188.5377665970891</v>
      </c>
      <c r="F612" s="94">
        <v>62.165913032312055</v>
      </c>
      <c r="G612" s="96"/>
      <c r="H612" s="94">
        <v>-8.7289913744077481</v>
      </c>
      <c r="I612" s="96">
        <v>2.0090598544664084</v>
      </c>
      <c r="J612" s="91">
        <v>1.2625891737929269</v>
      </c>
      <c r="K612" s="91">
        <v>3.5605014700960536</v>
      </c>
      <c r="L612" s="91">
        <v>18.244839487075247</v>
      </c>
      <c r="M612" s="91">
        <v>1.2625891737929269</v>
      </c>
      <c r="N612" s="91">
        <v>3.5605014700960536</v>
      </c>
      <c r="O612" s="91">
        <v>18.244839487075247</v>
      </c>
    </row>
    <row r="613" spans="1:15" s="86" customFormat="1" x14ac:dyDescent="0.25">
      <c r="A613" s="94">
        <v>611</v>
      </c>
      <c r="B613" s="94">
        <v>38.476598358154298</v>
      </c>
      <c r="C613" s="84"/>
      <c r="D613" s="95">
        <v>3</v>
      </c>
      <c r="E613" s="94">
        <v>1483.5204507991257</v>
      </c>
      <c r="F613" s="94">
        <v>62.262965567352509</v>
      </c>
      <c r="G613" s="96"/>
      <c r="H613" s="94">
        <v>-14.527741433297049</v>
      </c>
      <c r="I613" s="96">
        <v>7.8078099133557091</v>
      </c>
      <c r="J613" s="91">
        <v>1.5951945045781588</v>
      </c>
      <c r="K613" s="91">
        <v>4.4984485029104073</v>
      </c>
      <c r="L613" s="91">
        <v>23.332289160165768</v>
      </c>
      <c r="M613" s="91">
        <v>1.5951945045781588</v>
      </c>
      <c r="N613" s="91">
        <v>4.4984485029104073</v>
      </c>
      <c r="O613" s="91">
        <v>23.332289160165768</v>
      </c>
    </row>
    <row r="614" spans="1:15" s="86" customFormat="1" x14ac:dyDescent="0.25">
      <c r="A614" s="94">
        <v>612</v>
      </c>
      <c r="B614" s="94">
        <v>43.022981262207033</v>
      </c>
      <c r="C614" s="84"/>
      <c r="D614" s="95">
        <v>3</v>
      </c>
      <c r="E614" s="94">
        <v>1658.8127662097565</v>
      </c>
      <c r="F614" s="94">
        <v>62.313153702044701</v>
      </c>
      <c r="G614" s="96"/>
      <c r="H614" s="94">
        <v>-9.0221865434177104</v>
      </c>
      <c r="I614" s="96">
        <v>2.3022550234763708</v>
      </c>
      <c r="J614" s="91">
        <v>2.0752070001613898</v>
      </c>
      <c r="K614" s="91">
        <v>5.8520837404551189</v>
      </c>
      <c r="L614" s="91">
        <v>30.394806870489287</v>
      </c>
      <c r="M614" s="91">
        <v>2.0752070001613898</v>
      </c>
      <c r="N614" s="91">
        <v>5.8520837404551189</v>
      </c>
      <c r="O614" s="91">
        <v>30.394806870489287</v>
      </c>
    </row>
    <row r="615" spans="1:15" s="86" customFormat="1" x14ac:dyDescent="0.25">
      <c r="A615" s="94">
        <v>613</v>
      </c>
      <c r="B615" s="94">
        <v>46.415273666381836</v>
      </c>
      <c r="C615" s="84"/>
      <c r="D615" s="95">
        <v>3</v>
      </c>
      <c r="E615" s="94">
        <v>1789.6074666622019</v>
      </c>
      <c r="F615" s="94">
        <v>62.321439906664658</v>
      </c>
      <c r="G615" s="96"/>
      <c r="H615" s="94">
        <v>-5.7409176340550676</v>
      </c>
      <c r="I615" s="96">
        <v>-0.97901388588627203</v>
      </c>
      <c r="J615" s="91">
        <v>1.2555244381258932</v>
      </c>
      <c r="K615" s="91">
        <v>3.5405789155150185</v>
      </c>
      <c r="L615" s="91">
        <v>18.524706251831756</v>
      </c>
      <c r="M615" s="91">
        <v>1.2555244381258932</v>
      </c>
      <c r="N615" s="91">
        <v>3.5405789155150185</v>
      </c>
      <c r="O615" s="91">
        <v>18.524706251831756</v>
      </c>
    </row>
    <row r="616" spans="1:15" s="86" customFormat="1" x14ac:dyDescent="0.25">
      <c r="A616" s="94">
        <v>614</v>
      </c>
      <c r="B616" s="94">
        <v>47.813014221191409</v>
      </c>
      <c r="C616" s="84"/>
      <c r="D616" s="95">
        <v>4</v>
      </c>
      <c r="E616" s="94">
        <v>1358.7794257930866</v>
      </c>
      <c r="F616" s="94">
        <v>62.426372015310591</v>
      </c>
      <c r="G616" s="96"/>
      <c r="H616" s="94">
        <v>-4.529216408580762</v>
      </c>
      <c r="I616" s="96">
        <v>-2.1907151113605776</v>
      </c>
      <c r="J616" s="91">
        <v>0.77906982140480774</v>
      </c>
      <c r="K616" s="91">
        <v>2.1969768963615577</v>
      </c>
      <c r="L616" s="91">
        <v>11.037738546510617</v>
      </c>
      <c r="M616" s="91">
        <v>0.77906982140480774</v>
      </c>
      <c r="N616" s="91">
        <v>2.1969768963615577</v>
      </c>
      <c r="O616" s="91">
        <v>11.037738546510617</v>
      </c>
    </row>
    <row r="617" spans="1:15" s="86" customFormat="1" x14ac:dyDescent="0.25">
      <c r="A617" s="94">
        <v>615</v>
      </c>
      <c r="B617" s="94">
        <v>48.617021560668945</v>
      </c>
      <c r="C617" s="84"/>
      <c r="D617" s="95">
        <v>4</v>
      </c>
      <c r="E617" s="94">
        <v>1381.6281971760154</v>
      </c>
      <c r="F617" s="94">
        <v>62.507553460235798</v>
      </c>
      <c r="G617" s="96"/>
      <c r="H617" s="94">
        <v>-5.0515980900797057</v>
      </c>
      <c r="I617" s="96">
        <v>-1.6683334298616339</v>
      </c>
      <c r="J617" s="91">
        <v>0.51207562108418692</v>
      </c>
      <c r="K617" s="91">
        <v>1.4440532514574069</v>
      </c>
      <c r="L617" s="91">
        <v>6.6695603335852942</v>
      </c>
      <c r="M617" s="91">
        <v>0.51207562108418692</v>
      </c>
      <c r="N617" s="91">
        <v>1.4440532514574069</v>
      </c>
      <c r="O617" s="91">
        <v>6.6695603335852942</v>
      </c>
    </row>
    <row r="618" spans="1:15" s="86" customFormat="1" x14ac:dyDescent="0.25">
      <c r="A618" s="94">
        <v>616</v>
      </c>
      <c r="B618" s="94">
        <v>48.460420227050783</v>
      </c>
      <c r="C618" s="84"/>
      <c r="D618" s="95">
        <v>4</v>
      </c>
      <c r="E618" s="94">
        <v>1377.1778048793126</v>
      </c>
      <c r="F618" s="94">
        <v>62.609860323558649</v>
      </c>
      <c r="G618" s="96"/>
      <c r="H618" s="94">
        <v>-7.5807153438150046</v>
      </c>
      <c r="I618" s="96">
        <v>0.86078382387366492</v>
      </c>
      <c r="J618" s="91">
        <v>0.21961322941358769</v>
      </c>
      <c r="K618" s="91">
        <v>0.61930930694631725</v>
      </c>
      <c r="L618" s="91">
        <v>1.6550852287526985</v>
      </c>
      <c r="M618" s="91">
        <v>0.21961322941358769</v>
      </c>
      <c r="N618" s="91">
        <v>0.61930930694631725</v>
      </c>
      <c r="O618" s="91">
        <v>1.6550852287526985</v>
      </c>
    </row>
    <row r="619" spans="1:15" s="86" customFormat="1" x14ac:dyDescent="0.25">
      <c r="A619" s="94">
        <v>617</v>
      </c>
      <c r="B619" s="94">
        <v>48.11827201843262</v>
      </c>
      <c r="C619" s="84"/>
      <c r="D619" s="95">
        <v>4</v>
      </c>
      <c r="E619" s="94">
        <v>1367.4544282209913</v>
      </c>
      <c r="F619" s="94">
        <v>62.692132359006088</v>
      </c>
      <c r="G619" s="96"/>
      <c r="H619" s="94">
        <v>-6.5741735776169179</v>
      </c>
      <c r="I619" s="96">
        <v>-0.14575794232442174</v>
      </c>
      <c r="J619" s="91">
        <v>0.30642454689066728</v>
      </c>
      <c r="K619" s="91">
        <v>0.86411722223168164</v>
      </c>
      <c r="L619" s="91">
        <v>3.1854921986672649</v>
      </c>
      <c r="M619" s="91">
        <v>0.30642454689066728</v>
      </c>
      <c r="N619" s="91">
        <v>0.86411722223168164</v>
      </c>
      <c r="O619" s="91">
        <v>3.1854921986672649</v>
      </c>
    </row>
    <row r="620" spans="1:15" s="86" customFormat="1" x14ac:dyDescent="0.25">
      <c r="A620" s="94">
        <v>618</v>
      </c>
      <c r="B620" s="94">
        <v>48.030245208740233</v>
      </c>
      <c r="C620" s="84"/>
      <c r="D620" s="95">
        <v>4</v>
      </c>
      <c r="E620" s="94">
        <v>1364.9528286068175</v>
      </c>
      <c r="F620" s="94">
        <v>62.767114511495755</v>
      </c>
      <c r="G620" s="96"/>
      <c r="H620" s="94">
        <v>-6.5741735776169179</v>
      </c>
      <c r="I620" s="96">
        <v>-0.14575794232442174</v>
      </c>
      <c r="J620" s="91">
        <v>0.30710023457495078</v>
      </c>
      <c r="K620" s="91">
        <v>0.8660226615013612</v>
      </c>
      <c r="L620" s="91">
        <v>3.2009732971966942</v>
      </c>
      <c r="M620" s="91">
        <v>0.30710023457495078</v>
      </c>
      <c r="N620" s="91">
        <v>0.8660226615013612</v>
      </c>
      <c r="O620" s="91">
        <v>3.2009732971966942</v>
      </c>
    </row>
    <row r="621" spans="1:15" s="86" customFormat="1" x14ac:dyDescent="0.25">
      <c r="A621" s="94">
        <v>619</v>
      </c>
      <c r="B621" s="94">
        <v>47.638368225097658</v>
      </c>
      <c r="C621" s="84"/>
      <c r="D621" s="95">
        <v>4</v>
      </c>
      <c r="E621" s="94">
        <v>1353.8162292627128</v>
      </c>
      <c r="F621" s="94">
        <v>62.842096663985423</v>
      </c>
      <c r="G621" s="96"/>
      <c r="H621" s="94">
        <v>-11.872175717301582</v>
      </c>
      <c r="I621" s="96">
        <v>5.1522441973602424</v>
      </c>
      <c r="J621" s="91">
        <v>0.15759864758584935</v>
      </c>
      <c r="K621" s="91">
        <v>0.44442818619209512</v>
      </c>
      <c r="L621" s="91">
        <v>0.59866959783651341</v>
      </c>
      <c r="M621" s="91">
        <v>0.15759864758584935</v>
      </c>
      <c r="N621" s="91">
        <v>0.44442818619209512</v>
      </c>
      <c r="O621" s="91">
        <v>0.59866959783651341</v>
      </c>
    </row>
    <row r="622" spans="1:15" s="86" customFormat="1" x14ac:dyDescent="0.25">
      <c r="A622" s="94">
        <v>620</v>
      </c>
      <c r="B622" s="94">
        <v>46.910640716552734</v>
      </c>
      <c r="C622" s="84"/>
      <c r="D622" s="95">
        <v>4</v>
      </c>
      <c r="E622" s="94">
        <v>1333.1352246805704</v>
      </c>
      <c r="F622" s="94">
        <v>62.924368699432861</v>
      </c>
      <c r="G622" s="96"/>
      <c r="H622" s="94">
        <v>-59.77763338457823</v>
      </c>
      <c r="I622" s="96">
        <v>53.05770186463689</v>
      </c>
      <c r="J622" s="91">
        <v>0.10435918002259</v>
      </c>
      <c r="K622" s="91">
        <v>0.29429288766370376</v>
      </c>
      <c r="L622" s="91">
        <v>-0.31309672347009315</v>
      </c>
      <c r="M622" s="91">
        <v>0.10435918002259</v>
      </c>
      <c r="N622" s="91">
        <v>0.29429288766370376</v>
      </c>
      <c r="O622" s="91">
        <v>-0.31309672347009315</v>
      </c>
    </row>
    <row r="623" spans="1:15" s="86" customFormat="1" x14ac:dyDescent="0.25">
      <c r="A623" s="94">
        <v>621</v>
      </c>
      <c r="B623" s="94">
        <v>45.980830764770509</v>
      </c>
      <c r="C623" s="84"/>
      <c r="D623" s="95">
        <v>4</v>
      </c>
      <c r="E623" s="94">
        <v>1306.7113178644345</v>
      </c>
      <c r="F623" s="94">
        <v>62.999773536272095</v>
      </c>
      <c r="G623" s="96"/>
      <c r="H623" s="94">
        <v>-67.995560688075969</v>
      </c>
      <c r="I623" s="96">
        <v>61.275629168134628</v>
      </c>
      <c r="J623" s="91">
        <v>0.11885963987496827</v>
      </c>
      <c r="K623" s="91">
        <v>0.33518418444741049</v>
      </c>
      <c r="L623" s="91">
        <v>-8.5028492941248684E-3</v>
      </c>
      <c r="M623" s="91">
        <v>0.11885963987496827</v>
      </c>
      <c r="N623" s="91">
        <v>0.33518418444741049</v>
      </c>
      <c r="O623" s="91">
        <v>-8.5028492941248684E-3</v>
      </c>
    </row>
    <row r="624" spans="1:15" s="86" customFormat="1" x14ac:dyDescent="0.25">
      <c r="A624" s="94">
        <v>622</v>
      </c>
      <c r="B624" s="94">
        <v>45.162375640869143</v>
      </c>
      <c r="C624" s="84"/>
      <c r="D624" s="95">
        <v>4</v>
      </c>
      <c r="E624" s="94">
        <v>1283.4519605240387</v>
      </c>
      <c r="F624" s="94">
        <v>63.072859690019335</v>
      </c>
      <c r="G624" s="96"/>
      <c r="H624" s="94">
        <v>-39.375338808966838</v>
      </c>
      <c r="I624" s="96">
        <v>32.655407289025497</v>
      </c>
      <c r="J624" s="91">
        <v>5.9224932179597324E-2</v>
      </c>
      <c r="K624" s="91">
        <v>0.16701430874646445</v>
      </c>
      <c r="L624" s="91">
        <v>-1.0316945379957692</v>
      </c>
      <c r="M624" s="91">
        <v>5.9224932179597324E-2</v>
      </c>
      <c r="N624" s="91">
        <v>0.16701430874646445</v>
      </c>
      <c r="O624" s="91">
        <v>-1.0316945379957692</v>
      </c>
    </row>
    <row r="625" spans="1:15" s="86" customFormat="1" x14ac:dyDescent="0.25">
      <c r="A625" s="94">
        <v>623</v>
      </c>
      <c r="B625" s="94">
        <v>44.196532058715817</v>
      </c>
      <c r="C625" s="84"/>
      <c r="D625" s="95">
        <v>4</v>
      </c>
      <c r="E625" s="94">
        <v>1256.0040280031358</v>
      </c>
      <c r="F625" s="94">
        <v>63.152810823263678</v>
      </c>
      <c r="G625" s="96"/>
      <c r="H625" s="94">
        <v>-11.995381605484832</v>
      </c>
      <c r="I625" s="96">
        <v>5.2754500855434925</v>
      </c>
      <c r="J625" s="91">
        <v>6.8544827970399472E-2</v>
      </c>
      <c r="K625" s="91">
        <v>0.19329641487652649</v>
      </c>
      <c r="L625" s="91">
        <v>-0.81583059385705126</v>
      </c>
      <c r="M625" s="91">
        <v>6.8544827970399472E-2</v>
      </c>
      <c r="N625" s="91">
        <v>0.19329641487652649</v>
      </c>
      <c r="O625" s="91">
        <v>-0.81583059385705126</v>
      </c>
    </row>
    <row r="626" spans="1:15" s="86" customFormat="1" x14ac:dyDescent="0.25">
      <c r="A626" s="94">
        <v>624</v>
      </c>
      <c r="B626" s="94">
        <v>43.72876052856445</v>
      </c>
      <c r="C626" s="84"/>
      <c r="D626" s="95">
        <v>4</v>
      </c>
      <c r="E626" s="94">
        <v>1242.7106111061998</v>
      </c>
      <c r="F626" s="94">
        <v>63.232764175619124</v>
      </c>
      <c r="G626" s="96"/>
      <c r="H626" s="94">
        <v>0</v>
      </c>
      <c r="I626" s="96">
        <v>-6.7199315199413396</v>
      </c>
      <c r="J626" s="91">
        <v>0.23974114358965812</v>
      </c>
      <c r="K626" s="91">
        <v>0.67607002492283585</v>
      </c>
      <c r="L626" s="91">
        <v>2.2106857655841257</v>
      </c>
      <c r="M626" s="91">
        <v>0.23974114358965812</v>
      </c>
      <c r="N626" s="91">
        <v>0.67607002492283585</v>
      </c>
      <c r="O626" s="91">
        <v>2.2106857655841257</v>
      </c>
    </row>
    <row r="627" spans="1:15" s="86" customFormat="1" x14ac:dyDescent="0.25">
      <c r="A627" s="94">
        <v>625</v>
      </c>
      <c r="B627" s="94">
        <v>43.660957717895506</v>
      </c>
      <c r="C627" s="84"/>
      <c r="D627" s="95">
        <v>4</v>
      </c>
      <c r="E627" s="94">
        <v>1240.7837494420992</v>
      </c>
      <c r="F627" s="94">
        <v>63.32724853856827</v>
      </c>
      <c r="G627" s="96"/>
      <c r="H627" s="94">
        <v>0</v>
      </c>
      <c r="I627" s="96">
        <v>-6.7199315199413396</v>
      </c>
      <c r="J627" s="91">
        <v>0.34664933682560312</v>
      </c>
      <c r="K627" s="91">
        <v>0.97755112984820069</v>
      </c>
      <c r="L627" s="91">
        <v>4.0395582963294521</v>
      </c>
      <c r="M627" s="91">
        <v>0.34664933682560312</v>
      </c>
      <c r="N627" s="91">
        <v>0.97755112984820069</v>
      </c>
      <c r="O627" s="91">
        <v>4.0395582963294521</v>
      </c>
    </row>
    <row r="628" spans="1:15" s="86" customFormat="1" x14ac:dyDescent="0.25">
      <c r="A628" s="94">
        <v>626</v>
      </c>
      <c r="B628" s="94">
        <v>43.934258651733401</v>
      </c>
      <c r="C628" s="84"/>
      <c r="D628" s="95">
        <v>4</v>
      </c>
      <c r="E628" s="94">
        <v>1248.5505822176071</v>
      </c>
      <c r="F628" s="94">
        <v>63.423250862745363</v>
      </c>
      <c r="G628" s="96"/>
      <c r="H628" s="94">
        <v>0</v>
      </c>
      <c r="I628" s="96">
        <v>-6.7199315199413396</v>
      </c>
      <c r="J628" s="91">
        <v>0.51244052120839623</v>
      </c>
      <c r="K628" s="91">
        <v>1.4450822698076773</v>
      </c>
      <c r="L628" s="91">
        <v>6.7913759360316215</v>
      </c>
      <c r="M628" s="91">
        <v>0.51244052120839623</v>
      </c>
      <c r="N628" s="91">
        <v>1.4450822698076773</v>
      </c>
      <c r="O628" s="91">
        <v>6.7913759360316215</v>
      </c>
    </row>
    <row r="629" spans="1:15" s="86" customFormat="1" x14ac:dyDescent="0.25">
      <c r="A629" s="94">
        <v>627</v>
      </c>
      <c r="B629" s="94">
        <v>44.692511749267581</v>
      </c>
      <c r="C629" s="84"/>
      <c r="D629" s="95">
        <v>4</v>
      </c>
      <c r="E629" s="94">
        <v>1270.0990816221201</v>
      </c>
      <c r="F629" s="94">
        <v>63.503431926996925</v>
      </c>
      <c r="G629" s="96"/>
      <c r="H629" s="94">
        <v>-8.9506935709600721E-2</v>
      </c>
      <c r="I629" s="96">
        <v>-6.6304245842317391</v>
      </c>
      <c r="J629" s="91">
        <v>0.67368876590161342</v>
      </c>
      <c r="K629" s="91">
        <v>1.8998023198425498</v>
      </c>
      <c r="L629" s="91">
        <v>9.3849787822926753</v>
      </c>
      <c r="M629" s="91">
        <v>0.67368876590161342</v>
      </c>
      <c r="N629" s="91">
        <v>1.8998023198425498</v>
      </c>
      <c r="O629" s="91">
        <v>9.3849787822926753</v>
      </c>
    </row>
    <row r="630" spans="1:15" s="86" customFormat="1" x14ac:dyDescent="0.25">
      <c r="A630" s="94">
        <v>628</v>
      </c>
      <c r="B630" s="94">
        <v>45.55546760559082</v>
      </c>
      <c r="C630" s="84"/>
      <c r="D630" s="95">
        <v>4</v>
      </c>
      <c r="E630" s="94">
        <v>1294.6230879421396</v>
      </c>
      <c r="F630" s="94">
        <v>63.601096157214826</v>
      </c>
      <c r="G630" s="96"/>
      <c r="H630" s="94">
        <v>-8.9506935709600721E-2</v>
      </c>
      <c r="I630" s="96">
        <v>-6.6304245842317391</v>
      </c>
      <c r="J630" s="91">
        <v>0.59238182091565161</v>
      </c>
      <c r="K630" s="91">
        <v>1.6705167349821375</v>
      </c>
      <c r="L630" s="91">
        <v>8.0663541946823472</v>
      </c>
      <c r="M630" s="91">
        <v>0.59238182091565161</v>
      </c>
      <c r="N630" s="91">
        <v>1.6705167349821375</v>
      </c>
      <c r="O630" s="91">
        <v>8.0663541946823472</v>
      </c>
    </row>
    <row r="631" spans="1:15" s="86" customFormat="1" x14ac:dyDescent="0.25">
      <c r="A631" s="94">
        <v>629</v>
      </c>
      <c r="B631" s="94">
        <v>45.929171371459958</v>
      </c>
      <c r="C631" s="84"/>
      <c r="D631" s="95">
        <v>4</v>
      </c>
      <c r="E631" s="94">
        <v>1305.2432296896416</v>
      </c>
      <c r="F631" s="94">
        <v>63.703367100482772</v>
      </c>
      <c r="G631" s="96"/>
      <c r="H631" s="94">
        <v>0</v>
      </c>
      <c r="I631" s="96">
        <v>-6.7199315199413396</v>
      </c>
      <c r="J631" s="91">
        <v>0.38318324870973514</v>
      </c>
      <c r="K631" s="91">
        <v>1.080576761361453</v>
      </c>
      <c r="L631" s="91">
        <v>4.5841926760415665</v>
      </c>
      <c r="M631" s="91">
        <v>0.38318324870973514</v>
      </c>
      <c r="N631" s="91">
        <v>1.080576761361453</v>
      </c>
      <c r="O631" s="91">
        <v>4.5841926760415665</v>
      </c>
    </row>
    <row r="632" spans="1:15" s="86" customFormat="1" x14ac:dyDescent="0.25">
      <c r="A632" s="94">
        <v>630</v>
      </c>
      <c r="B632" s="94">
        <v>45.871995544433595</v>
      </c>
      <c r="C632" s="84"/>
      <c r="D632" s="95">
        <v>4</v>
      </c>
      <c r="E632" s="94">
        <v>1303.6183721339828</v>
      </c>
      <c r="F632" s="94">
        <v>63.799369424659865</v>
      </c>
      <c r="G632" s="96"/>
      <c r="H632" s="94">
        <v>0</v>
      </c>
      <c r="I632" s="96">
        <v>-6.7199315199413396</v>
      </c>
      <c r="J632" s="91">
        <v>0.28254894261116048</v>
      </c>
      <c r="K632" s="91">
        <v>0.79678801816347256</v>
      </c>
      <c r="L632" s="91">
        <v>2.8657455463050669</v>
      </c>
      <c r="M632" s="91">
        <v>0.28254894261116048</v>
      </c>
      <c r="N632" s="91">
        <v>0.79678801816347256</v>
      </c>
      <c r="O632" s="91">
        <v>2.8657455463050669</v>
      </c>
    </row>
    <row r="633" spans="1:15" s="86" customFormat="1" x14ac:dyDescent="0.25">
      <c r="A633" s="94">
        <v>631</v>
      </c>
      <c r="B633" s="94">
        <v>45.759190368652341</v>
      </c>
      <c r="C633" s="84"/>
      <c r="D633" s="95">
        <v>4</v>
      </c>
      <c r="E633" s="94">
        <v>1300.4126057862379</v>
      </c>
      <c r="F633" s="94">
        <v>63.875914046833749</v>
      </c>
      <c r="G633" s="96"/>
      <c r="H633" s="94">
        <v>0</v>
      </c>
      <c r="I633" s="96">
        <v>-6.7199315199413396</v>
      </c>
      <c r="J633" s="91">
        <v>0.34723752891695103</v>
      </c>
      <c r="K633" s="91">
        <v>0.97920983154580188</v>
      </c>
      <c r="L633" s="91">
        <v>3.9796277047165831</v>
      </c>
      <c r="M633" s="91">
        <v>0.34723752891695103</v>
      </c>
      <c r="N633" s="91">
        <v>0.97920983154580188</v>
      </c>
      <c r="O633" s="91">
        <v>3.9796277047165831</v>
      </c>
    </row>
    <row r="634" spans="1:15" s="86" customFormat="1" x14ac:dyDescent="0.25">
      <c r="A634" s="94">
        <v>632</v>
      </c>
      <c r="B634" s="94">
        <v>45.96952934265137</v>
      </c>
      <c r="C634" s="84"/>
      <c r="D634" s="95">
        <v>4</v>
      </c>
      <c r="E634" s="94">
        <v>1306.3901471516519</v>
      </c>
      <c r="F634" s="94">
        <v>63.948964600170527</v>
      </c>
      <c r="G634" s="96"/>
      <c r="H634" s="94">
        <v>0</v>
      </c>
      <c r="I634" s="96">
        <v>-6.7199315199413396</v>
      </c>
      <c r="J634" s="91">
        <v>0.48540206704491901</v>
      </c>
      <c r="K634" s="91">
        <v>1.3688338290666715</v>
      </c>
      <c r="L634" s="91">
        <v>6.2995516281243589</v>
      </c>
      <c r="M634" s="91">
        <v>0.48540206704491901</v>
      </c>
      <c r="N634" s="91">
        <v>1.3688338290666715</v>
      </c>
      <c r="O634" s="91">
        <v>6.2995516281243589</v>
      </c>
    </row>
    <row r="635" spans="1:15" s="86" customFormat="1" x14ac:dyDescent="0.25">
      <c r="A635" s="94">
        <v>633</v>
      </c>
      <c r="B635" s="94">
        <v>46.501511001586913</v>
      </c>
      <c r="C635" s="84"/>
      <c r="D635" s="95">
        <v>4</v>
      </c>
      <c r="E635" s="94">
        <v>1321.5083266857196</v>
      </c>
      <c r="F635" s="94">
        <v>64.048952780401393</v>
      </c>
      <c r="G635" s="96"/>
      <c r="H635" s="94">
        <v>-8.9506935709600721E-2</v>
      </c>
      <c r="I635" s="96">
        <v>-6.6304245842317391</v>
      </c>
      <c r="J635" s="91">
        <v>0.61745141259269576</v>
      </c>
      <c r="K635" s="91">
        <v>1.7412129835114019</v>
      </c>
      <c r="L635" s="91">
        <v>8.4599103692311868</v>
      </c>
      <c r="M635" s="91">
        <v>0.61745141259269576</v>
      </c>
      <c r="N635" s="91">
        <v>1.7412129835114019</v>
      </c>
      <c r="O635" s="91">
        <v>8.4599103692311868</v>
      </c>
    </row>
    <row r="636" spans="1:15" s="86" customFormat="1" x14ac:dyDescent="0.25">
      <c r="A636" s="94">
        <v>634</v>
      </c>
      <c r="B636" s="94">
        <v>47.444276809692383</v>
      </c>
      <c r="C636" s="84"/>
      <c r="D636" s="95">
        <v>4</v>
      </c>
      <c r="E636" s="94">
        <v>1348.3004209358064</v>
      </c>
      <c r="F636" s="94">
        <v>64.151223723669347</v>
      </c>
      <c r="G636" s="96"/>
      <c r="H636" s="94">
        <v>-0.76338455374432168</v>
      </c>
      <c r="I636" s="96">
        <v>-5.9565469661970178</v>
      </c>
      <c r="J636" s="91">
        <v>0.86624590833189175</v>
      </c>
      <c r="K636" s="91">
        <v>2.4428134614959345</v>
      </c>
      <c r="L636" s="91">
        <v>12.414704790636733</v>
      </c>
      <c r="M636" s="91">
        <v>0.86624590833189175</v>
      </c>
      <c r="N636" s="91">
        <v>2.4428134614959345</v>
      </c>
      <c r="O636" s="91">
        <v>12.414704790636733</v>
      </c>
    </row>
    <row r="637" spans="1:15" s="86" customFormat="1" x14ac:dyDescent="0.25">
      <c r="A637" s="94">
        <v>635</v>
      </c>
      <c r="B637" s="94">
        <v>48.978480148315427</v>
      </c>
      <c r="C637" s="84"/>
      <c r="D637" s="95">
        <v>4</v>
      </c>
      <c r="E637" s="94">
        <v>1391.9003479736652</v>
      </c>
      <c r="F637" s="94">
        <v>64.217273356618449</v>
      </c>
      <c r="G637" s="96"/>
      <c r="H637" s="94">
        <v>-0.60493631795120173</v>
      </c>
      <c r="I637" s="96">
        <v>-6.1149952019901379</v>
      </c>
      <c r="J637" s="91">
        <v>1.0894414676879247</v>
      </c>
      <c r="K637" s="91">
        <v>3.0722249388799474</v>
      </c>
      <c r="L637" s="91">
        <v>15.854983528066832</v>
      </c>
      <c r="M637" s="91">
        <v>1.0894414676879247</v>
      </c>
      <c r="N637" s="91">
        <v>3.0722249388799474</v>
      </c>
      <c r="O637" s="91">
        <v>15.854983528066832</v>
      </c>
    </row>
    <row r="638" spans="1:15" s="86" customFormat="1" x14ac:dyDescent="0.25">
      <c r="A638" s="94">
        <v>636</v>
      </c>
      <c r="B638" s="94">
        <v>50.79364013671875</v>
      </c>
      <c r="C638" s="84"/>
      <c r="D638" s="95">
        <v>4</v>
      </c>
      <c r="E638" s="94">
        <v>1443.4846725961465</v>
      </c>
      <c r="F638" s="94">
        <v>64.347895055108197</v>
      </c>
      <c r="G638" s="96"/>
      <c r="H638" s="94">
        <v>-0.60493631795120173</v>
      </c>
      <c r="I638" s="96">
        <v>-6.1149952019901379</v>
      </c>
      <c r="J638" s="91">
        <v>1.2874240542901048</v>
      </c>
      <c r="K638" s="91">
        <v>3.630535833098095</v>
      </c>
      <c r="L638" s="91">
        <v>18.854535350745234</v>
      </c>
      <c r="M638" s="91">
        <v>1.2874240542901048</v>
      </c>
      <c r="N638" s="91">
        <v>3.630535833098095</v>
      </c>
      <c r="O638" s="91">
        <v>18.854535350745234</v>
      </c>
    </row>
    <row r="639" spans="1:15" s="86" customFormat="1" x14ac:dyDescent="0.25">
      <c r="A639" s="94">
        <v>637</v>
      </c>
      <c r="B639" s="94">
        <v>52.592008209228517</v>
      </c>
      <c r="C639" s="84"/>
      <c r="D639" s="95">
        <v>4</v>
      </c>
      <c r="E639" s="94">
        <v>1494.5917943020693</v>
      </c>
      <c r="F639" s="94">
        <v>64.45052017234805</v>
      </c>
      <c r="G639" s="96"/>
      <c r="H639" s="94">
        <v>-8.9506935709600721E-2</v>
      </c>
      <c r="I639" s="96">
        <v>-6.6304245842317391</v>
      </c>
      <c r="J639" s="91">
        <v>0.89538704674103442</v>
      </c>
      <c r="K639" s="91">
        <v>2.5249914718097171</v>
      </c>
      <c r="L639" s="91">
        <v>12.87086435125104</v>
      </c>
      <c r="M639" s="91">
        <v>0.89538704674103442</v>
      </c>
      <c r="N639" s="91">
        <v>2.5249914718097171</v>
      </c>
      <c r="O639" s="91">
        <v>12.87086435125104</v>
      </c>
    </row>
    <row r="640" spans="1:15" s="86" customFormat="1" x14ac:dyDescent="0.25">
      <c r="A640" s="94">
        <v>638</v>
      </c>
      <c r="B640" s="94">
        <v>52.9194953918457</v>
      </c>
      <c r="C640" s="84"/>
      <c r="D640" s="95">
        <v>5</v>
      </c>
      <c r="E640" s="94">
        <v>1220.0787803295684</v>
      </c>
      <c r="F640" s="94">
        <v>64.50590063183455</v>
      </c>
      <c r="G640" s="96"/>
      <c r="H640" s="94">
        <v>0</v>
      </c>
      <c r="I640" s="96">
        <v>-6.7199315199413396</v>
      </c>
      <c r="J640" s="91">
        <v>0.41563267126769138</v>
      </c>
      <c r="K640" s="91">
        <v>1.1720841329748897</v>
      </c>
      <c r="L640" s="91">
        <v>5.2210583875322278</v>
      </c>
      <c r="M640" s="91">
        <v>0.41563267126769138</v>
      </c>
      <c r="N640" s="91">
        <v>1.1720841329748897</v>
      </c>
      <c r="O640" s="91">
        <v>5.2210583875322278</v>
      </c>
    </row>
    <row r="641" spans="1:15" s="86" customFormat="1" x14ac:dyDescent="0.25">
      <c r="A641" s="94">
        <v>639</v>
      </c>
      <c r="B641" s="94">
        <v>53.075200271606448</v>
      </c>
      <c r="C641" s="84"/>
      <c r="D641" s="95">
        <v>5</v>
      </c>
      <c r="E641" s="94">
        <v>1223.6686146313357</v>
      </c>
      <c r="F641" s="94">
        <v>64.578951185171334</v>
      </c>
      <c r="G641" s="96"/>
      <c r="H641" s="94">
        <v>-1.5126237202866766</v>
      </c>
      <c r="I641" s="96">
        <v>-5.2073077996546626</v>
      </c>
      <c r="J641" s="91">
        <v>0.51030630301472923</v>
      </c>
      <c r="K641" s="91">
        <v>1.4390637745015364</v>
      </c>
      <c r="L641" s="91">
        <v>6.7772563059616955</v>
      </c>
      <c r="M641" s="91">
        <v>0.51030630301472923</v>
      </c>
      <c r="N641" s="91">
        <v>1.4390637745015364</v>
      </c>
      <c r="O641" s="91">
        <v>6.7772563059616955</v>
      </c>
    </row>
    <row r="642" spans="1:15" s="86" customFormat="1" x14ac:dyDescent="0.25">
      <c r="A642" s="94">
        <v>640</v>
      </c>
      <c r="B642" s="94">
        <v>53.237634277343751</v>
      </c>
      <c r="C642" s="84"/>
      <c r="D642" s="95">
        <v>5</v>
      </c>
      <c r="E642" s="94">
        <v>1227.4135914520057</v>
      </c>
      <c r="F642" s="94">
        <v>64.678939365402201</v>
      </c>
      <c r="G642" s="96"/>
      <c r="H642" s="94">
        <v>0</v>
      </c>
      <c r="I642" s="96">
        <v>-6.7199315199413396</v>
      </c>
      <c r="J642" s="91">
        <v>0.38708391544762627</v>
      </c>
      <c r="K642" s="91">
        <v>1.091576641562306</v>
      </c>
      <c r="L642" s="91">
        <v>4.738164980787773</v>
      </c>
      <c r="M642" s="91">
        <v>0.38708391544762627</v>
      </c>
      <c r="N642" s="91">
        <v>1.091576641562306</v>
      </c>
      <c r="O642" s="91">
        <v>4.738164980787773</v>
      </c>
    </row>
    <row r="643" spans="1:15" s="86" customFormat="1" x14ac:dyDescent="0.25">
      <c r="A643" s="94">
        <v>641</v>
      </c>
      <c r="B643" s="94">
        <v>52.984689331054689</v>
      </c>
      <c r="C643" s="84"/>
      <c r="D643" s="95">
        <v>5</v>
      </c>
      <c r="E643" s="94">
        <v>1221.5818510078886</v>
      </c>
      <c r="F643" s="94">
        <v>64.758243612812379</v>
      </c>
      <c r="G643" s="96"/>
      <c r="H643" s="94">
        <v>-2.2412096082760744</v>
      </c>
      <c r="I643" s="96">
        <v>-4.4787219116652652</v>
      </c>
      <c r="J643" s="91">
        <v>0.2457655794907172</v>
      </c>
      <c r="K643" s="91">
        <v>0.69305893416382247</v>
      </c>
      <c r="L643" s="91">
        <v>2.3482889654610766</v>
      </c>
      <c r="M643" s="91">
        <v>0.2457655794907172</v>
      </c>
      <c r="N643" s="91">
        <v>0.69305893416382247</v>
      </c>
      <c r="O643" s="91">
        <v>2.3482889654610766</v>
      </c>
    </row>
    <row r="644" spans="1:15" s="86" customFormat="1" x14ac:dyDescent="0.25">
      <c r="A644" s="94">
        <v>642</v>
      </c>
      <c r="B644" s="94">
        <v>52.693441772460936</v>
      </c>
      <c r="C644" s="84"/>
      <c r="D644" s="95">
        <v>5</v>
      </c>
      <c r="E644" s="94">
        <v>1214.8670294958567</v>
      </c>
      <c r="F644" s="94">
        <v>64.838196965167825</v>
      </c>
      <c r="G644" s="96"/>
      <c r="H644" s="94">
        <v>0</v>
      </c>
      <c r="I644" s="96">
        <v>-6.7199315199413396</v>
      </c>
      <c r="J644" s="91">
        <v>0.33491693880101586</v>
      </c>
      <c r="K644" s="91">
        <v>0.94446576741886468</v>
      </c>
      <c r="L644" s="91">
        <v>3.8756516349934884</v>
      </c>
      <c r="M644" s="91">
        <v>0.33491693880101586</v>
      </c>
      <c r="N644" s="91">
        <v>0.94446576741886468</v>
      </c>
      <c r="O644" s="91">
        <v>3.8756516349934884</v>
      </c>
    </row>
    <row r="645" spans="1:15" s="86" customFormat="1" x14ac:dyDescent="0.25">
      <c r="A645" s="94">
        <v>643</v>
      </c>
      <c r="B645" s="94">
        <v>52.9057014465332</v>
      </c>
      <c r="C645" s="84"/>
      <c r="D645" s="95">
        <v>5</v>
      </c>
      <c r="E645" s="94">
        <v>1219.7607557556719</v>
      </c>
      <c r="F645" s="94">
        <v>64.918489308301062</v>
      </c>
      <c r="G645" s="96"/>
      <c r="H645" s="94">
        <v>-0.90852969124446992</v>
      </c>
      <c r="I645" s="96">
        <v>-5.8114018286968694</v>
      </c>
      <c r="J645" s="91">
        <v>0.71660599476181741</v>
      </c>
      <c r="K645" s="91">
        <v>2.020828905228325</v>
      </c>
      <c r="L645" s="91">
        <v>10.072590302217876</v>
      </c>
      <c r="M645" s="91">
        <v>0.71660599476181741</v>
      </c>
      <c r="N645" s="91">
        <v>2.020828905228325</v>
      </c>
      <c r="O645" s="91">
        <v>10.072590302217876</v>
      </c>
    </row>
    <row r="646" spans="1:15" s="86" customFormat="1" x14ac:dyDescent="0.25">
      <c r="A646" s="94">
        <v>644</v>
      </c>
      <c r="B646" s="94">
        <v>53.932971954345703</v>
      </c>
      <c r="C646" s="84"/>
      <c r="D646" s="95">
        <v>5</v>
      </c>
      <c r="E646" s="94">
        <v>1243.4448619430025</v>
      </c>
      <c r="F646" s="94">
        <v>65.020760251569016</v>
      </c>
      <c r="G646" s="96"/>
      <c r="H646" s="94">
        <v>-1.6074350561586019</v>
      </c>
      <c r="I646" s="96">
        <v>-5.1124964637827377</v>
      </c>
      <c r="J646" s="91">
        <v>0.92060831767038354</v>
      </c>
      <c r="K646" s="91">
        <v>2.5961154558304815</v>
      </c>
      <c r="L646" s="91">
        <v>13.205599914176885</v>
      </c>
      <c r="M646" s="91">
        <v>0.92060831767038354</v>
      </c>
      <c r="N646" s="91">
        <v>2.5961154558304815</v>
      </c>
      <c r="O646" s="91">
        <v>13.205599914176885</v>
      </c>
    </row>
    <row r="647" spans="1:15" s="86" customFormat="1" x14ac:dyDescent="0.25">
      <c r="A647" s="94">
        <v>645</v>
      </c>
      <c r="B647" s="94">
        <v>54.795644760131836</v>
      </c>
      <c r="C647" s="84"/>
      <c r="D647" s="95">
        <v>5</v>
      </c>
      <c r="E647" s="94">
        <v>1263.3341064815891</v>
      </c>
      <c r="F647" s="94">
        <v>65.116835061730356</v>
      </c>
      <c r="G647" s="96"/>
      <c r="H647" s="94">
        <v>-4.529216408580762</v>
      </c>
      <c r="I647" s="96">
        <v>-2.1907151113605776</v>
      </c>
      <c r="J647" s="91">
        <v>0.74188201335826598</v>
      </c>
      <c r="K647" s="91">
        <v>2.0921072776703098</v>
      </c>
      <c r="L647" s="91">
        <v>10.468317891409821</v>
      </c>
      <c r="M647" s="91">
        <v>0.74188201335826598</v>
      </c>
      <c r="N647" s="91">
        <v>2.0921072776703098</v>
      </c>
      <c r="O647" s="91">
        <v>10.468317891409821</v>
      </c>
    </row>
    <row r="648" spans="1:15" s="86" customFormat="1" x14ac:dyDescent="0.25">
      <c r="A648" s="94">
        <v>646</v>
      </c>
      <c r="B648" s="94">
        <v>55.340510177612302</v>
      </c>
      <c r="C648" s="84"/>
      <c r="D648" s="95">
        <v>5</v>
      </c>
      <c r="E648" s="94">
        <v>1275.8961826896279</v>
      </c>
      <c r="F648" s="94">
        <v>65.219106004998309</v>
      </c>
      <c r="G648" s="96"/>
      <c r="H648" s="94">
        <v>-6.0213217686160849</v>
      </c>
      <c r="I648" s="96">
        <v>-0.69860975132525471</v>
      </c>
      <c r="J648" s="91">
        <v>0.65622030595766767</v>
      </c>
      <c r="K648" s="91">
        <v>1.8505412628006228</v>
      </c>
      <c r="L648" s="91">
        <v>9.1094509846236029</v>
      </c>
      <c r="M648" s="91">
        <v>0.65622030595766767</v>
      </c>
      <c r="N648" s="91">
        <v>1.8505412628006228</v>
      </c>
      <c r="O648" s="91">
        <v>9.1094509846236029</v>
      </c>
    </row>
    <row r="649" spans="1:15" s="86" customFormat="1" x14ac:dyDescent="0.25">
      <c r="A649" s="94">
        <v>647</v>
      </c>
      <c r="B649" s="94">
        <v>55.752508544921874</v>
      </c>
      <c r="C649" s="84"/>
      <c r="D649" s="95">
        <v>5</v>
      </c>
      <c r="E649" s="94">
        <v>1285.3949593080138</v>
      </c>
      <c r="F649" s="94">
        <v>65.334083839824885</v>
      </c>
      <c r="G649" s="96"/>
      <c r="H649" s="94">
        <v>-6.0674998974036889</v>
      </c>
      <c r="I649" s="96">
        <v>-0.65243162253765075</v>
      </c>
      <c r="J649" s="91">
        <v>0.59543784592137461</v>
      </c>
      <c r="K649" s="91">
        <v>1.6791347254982762</v>
      </c>
      <c r="L649" s="91">
        <v>8.1263768708673823</v>
      </c>
      <c r="M649" s="91">
        <v>0.59543784592137461</v>
      </c>
      <c r="N649" s="91">
        <v>1.6791347254982762</v>
      </c>
      <c r="O649" s="91">
        <v>8.1263768708673823</v>
      </c>
    </row>
    <row r="650" spans="1:15" s="86" customFormat="1" x14ac:dyDescent="0.25">
      <c r="A650" s="94">
        <v>648</v>
      </c>
      <c r="B650" s="94">
        <v>56.03053436279297</v>
      </c>
      <c r="C650" s="84"/>
      <c r="D650" s="95">
        <v>5</v>
      </c>
      <c r="E650" s="94">
        <v>1291.8049486372122</v>
      </c>
      <c r="F650" s="94">
        <v>65.437037673432116</v>
      </c>
      <c r="G650" s="96"/>
      <c r="H650" s="94">
        <v>-6.0674998974036889</v>
      </c>
      <c r="I650" s="96">
        <v>-0.65243162253765075</v>
      </c>
      <c r="J650" s="91">
        <v>0.58266406660818681</v>
      </c>
      <c r="K650" s="91">
        <v>1.6431126678350867</v>
      </c>
      <c r="L650" s="91">
        <v>7.9154217692027276</v>
      </c>
      <c r="M650" s="91">
        <v>0.58266406660818681</v>
      </c>
      <c r="N650" s="91">
        <v>1.6431126678350867</v>
      </c>
      <c r="O650" s="91">
        <v>7.9154217692027276</v>
      </c>
    </row>
    <row r="651" spans="1:15" s="86" customFormat="1" x14ac:dyDescent="0.25">
      <c r="A651" s="94">
        <v>649</v>
      </c>
      <c r="B651" s="94">
        <v>56.381514739990237</v>
      </c>
      <c r="C651" s="84"/>
      <c r="D651" s="95">
        <v>5</v>
      </c>
      <c r="E651" s="94">
        <v>1299.896932647257</v>
      </c>
      <c r="F651" s="94">
        <v>65.539991507039346</v>
      </c>
      <c r="G651" s="96"/>
      <c r="H651" s="94">
        <v>-6.0674998974036889</v>
      </c>
      <c r="I651" s="96">
        <v>-0.65243162253765075</v>
      </c>
      <c r="J651" s="91">
        <v>0.63622575154980354</v>
      </c>
      <c r="K651" s="91">
        <v>1.7941566193704459</v>
      </c>
      <c r="L651" s="91">
        <v>8.7795883975383706</v>
      </c>
      <c r="M651" s="91">
        <v>0.63622575154980354</v>
      </c>
      <c r="N651" s="91">
        <v>1.7941566193704459</v>
      </c>
      <c r="O651" s="91">
        <v>8.7795883975383706</v>
      </c>
    </row>
    <row r="652" spans="1:15" s="86" customFormat="1" x14ac:dyDescent="0.25">
      <c r="A652" s="94">
        <v>650</v>
      </c>
      <c r="B652" s="94">
        <v>56.789994049072263</v>
      </c>
      <c r="C652" s="84"/>
      <c r="D652" s="95">
        <v>5</v>
      </c>
      <c r="E652" s="94">
        <v>1309.3145760606039</v>
      </c>
      <c r="F652" s="94">
        <v>65.654969341865922</v>
      </c>
      <c r="G652" s="96"/>
      <c r="H652" s="94">
        <v>-6.0674998974036889</v>
      </c>
      <c r="I652" s="96">
        <v>-0.65243162253765075</v>
      </c>
      <c r="J652" s="91">
        <v>0.65530557337365436</v>
      </c>
      <c r="K652" s="91">
        <v>1.8479617169137053</v>
      </c>
      <c r="L652" s="91">
        <v>9.0833806450766499</v>
      </c>
      <c r="M652" s="91">
        <v>0.65530557337365436</v>
      </c>
      <c r="N652" s="91">
        <v>1.8479617169137053</v>
      </c>
      <c r="O652" s="91">
        <v>9.0833806450766499</v>
      </c>
    </row>
    <row r="653" spans="1:15" s="86" customFormat="1" x14ac:dyDescent="0.25">
      <c r="A653" s="94">
        <v>651</v>
      </c>
      <c r="B653" s="94">
        <v>56.982097625732422</v>
      </c>
      <c r="C653" s="84"/>
      <c r="D653" s="95">
        <v>5</v>
      </c>
      <c r="E653" s="94">
        <v>1313.7435959477548</v>
      </c>
      <c r="F653" s="94">
        <v>65.769947176692497</v>
      </c>
      <c r="G653" s="96"/>
      <c r="H653" s="94">
        <v>-2.8245296426591904</v>
      </c>
      <c r="I653" s="96">
        <v>-3.8954018772821493</v>
      </c>
      <c r="J653" s="91">
        <v>0.33136902480885144</v>
      </c>
      <c r="K653" s="91">
        <v>0.93446064996096101</v>
      </c>
      <c r="L653" s="91">
        <v>3.6974152697920468</v>
      </c>
      <c r="M653" s="91">
        <v>0.33136902480885144</v>
      </c>
      <c r="N653" s="91">
        <v>0.93446064996096101</v>
      </c>
      <c r="O653" s="91">
        <v>3.6974152697920468</v>
      </c>
    </row>
    <row r="654" spans="1:15" s="86" customFormat="1" x14ac:dyDescent="0.25">
      <c r="A654" s="94">
        <v>652</v>
      </c>
      <c r="B654" s="94">
        <v>56.25060691833496</v>
      </c>
      <c r="C654" s="84"/>
      <c r="D654" s="95">
        <v>5</v>
      </c>
      <c r="E654" s="94">
        <v>1296.8788038046039</v>
      </c>
      <c r="F654" s="94">
        <v>65.843417328056219</v>
      </c>
      <c r="G654" s="96"/>
      <c r="H654" s="94">
        <v>-55.13585373972434</v>
      </c>
      <c r="I654" s="96">
        <v>48.415922219782999</v>
      </c>
      <c r="J654" s="91">
        <v>7.6556537176309183E-2</v>
      </c>
      <c r="K654" s="91">
        <v>0.21588943483719189</v>
      </c>
      <c r="L654" s="91">
        <v>-0.73707407351263166</v>
      </c>
      <c r="M654" s="91">
        <v>7.6556537176309183E-2</v>
      </c>
      <c r="N654" s="91">
        <v>0.21588943483719189</v>
      </c>
      <c r="O654" s="91">
        <v>-0.73707407351263166</v>
      </c>
    </row>
    <row r="655" spans="1:15" s="86" customFormat="1" x14ac:dyDescent="0.25">
      <c r="A655" s="94">
        <v>653</v>
      </c>
      <c r="B655" s="94">
        <v>55.074553680419925</v>
      </c>
      <c r="C655" s="84"/>
      <c r="D655" s="95">
        <v>5</v>
      </c>
      <c r="E655" s="94">
        <v>1269.7644560676617</v>
      </c>
      <c r="F655" s="94">
        <v>65.923368461300569</v>
      </c>
      <c r="G655" s="96"/>
      <c r="H655" s="94">
        <v>-21.501608636639215</v>
      </c>
      <c r="I655" s="96">
        <v>14.781677116697875</v>
      </c>
      <c r="J655" s="91">
        <v>0</v>
      </c>
      <c r="K655" s="91">
        <v>0</v>
      </c>
      <c r="L655" s="91">
        <v>-1.9793644925644511</v>
      </c>
      <c r="M655" s="91">
        <v>0</v>
      </c>
      <c r="N655" s="91">
        <v>0</v>
      </c>
      <c r="O655" s="91">
        <v>-1.9793644925644511</v>
      </c>
    </row>
    <row r="656" spans="1:15" s="86" customFormat="1" x14ac:dyDescent="0.25">
      <c r="A656" s="94">
        <v>654</v>
      </c>
      <c r="B656" s="94">
        <v>53.01559410095215</v>
      </c>
      <c r="C656" s="84"/>
      <c r="D656" s="95">
        <v>4</v>
      </c>
      <c r="E656" s="94">
        <v>1506.6295167528574</v>
      </c>
      <c r="F656" s="94">
        <v>66.014274301805116</v>
      </c>
      <c r="G656" s="96"/>
      <c r="H656" s="94">
        <v>-17.197341567234332</v>
      </c>
      <c r="I656" s="96">
        <v>10.477410047292992</v>
      </c>
      <c r="J656" s="91">
        <v>0</v>
      </c>
      <c r="K656" s="91">
        <v>0</v>
      </c>
      <c r="L656" s="91">
        <v>-2.4095051180219587</v>
      </c>
      <c r="M656" s="91">
        <v>0</v>
      </c>
      <c r="N656" s="91">
        <v>0</v>
      </c>
      <c r="O656" s="91">
        <v>-2.4095051180219587</v>
      </c>
    </row>
    <row r="657" spans="1:15" s="86" customFormat="1" x14ac:dyDescent="0.25">
      <c r="A657" s="94">
        <v>655</v>
      </c>
      <c r="B657" s="94">
        <v>50.163393783569333</v>
      </c>
      <c r="C657" s="84"/>
      <c r="D657" s="95">
        <v>4</v>
      </c>
      <c r="E657" s="94">
        <v>1425.5739469958141</v>
      </c>
      <c r="F657" s="94">
        <v>66.058870744932577</v>
      </c>
      <c r="G657" s="96"/>
      <c r="H657" s="94">
        <v>-14.091584681477201</v>
      </c>
      <c r="I657" s="96">
        <v>7.3716531615358614</v>
      </c>
      <c r="J657" s="91">
        <v>0</v>
      </c>
      <c r="K657" s="91">
        <v>0</v>
      </c>
      <c r="L657" s="91">
        <v>-2.2590482938617487</v>
      </c>
      <c r="M657" s="91">
        <v>0</v>
      </c>
      <c r="N657" s="91">
        <v>0</v>
      </c>
      <c r="O657" s="91">
        <v>-2.2590482938617487</v>
      </c>
    </row>
    <row r="658" spans="1:15" s="86" customFormat="1" x14ac:dyDescent="0.25">
      <c r="A658" s="94">
        <v>656</v>
      </c>
      <c r="B658" s="94">
        <v>47.869046401977542</v>
      </c>
      <c r="C658" s="84"/>
      <c r="D658" s="95">
        <v>4</v>
      </c>
      <c r="E658" s="94">
        <v>1360.3717825117471</v>
      </c>
      <c r="F658" s="94">
        <v>66.11429466897772</v>
      </c>
      <c r="G658" s="96"/>
      <c r="H658" s="94">
        <v>-12.453740100397791</v>
      </c>
      <c r="I658" s="96">
        <v>5.7338085804564516</v>
      </c>
      <c r="J658" s="91">
        <v>0</v>
      </c>
      <c r="K658" s="91">
        <v>0</v>
      </c>
      <c r="L658" s="91">
        <v>-2.1405351528475012</v>
      </c>
      <c r="M658" s="91">
        <v>0</v>
      </c>
      <c r="N658" s="91">
        <v>0</v>
      </c>
      <c r="O658" s="91">
        <v>-2.1405351528475012</v>
      </c>
    </row>
    <row r="659" spans="1:15" s="86" customFormat="1" x14ac:dyDescent="0.25">
      <c r="A659" s="94">
        <v>657</v>
      </c>
      <c r="B659" s="94">
        <v>44.625469207763672</v>
      </c>
      <c r="C659" s="84"/>
      <c r="D659" s="95">
        <v>4</v>
      </c>
      <c r="E659" s="94">
        <v>1268.1938257512611</v>
      </c>
      <c r="F659" s="94">
        <v>66.173926195171106</v>
      </c>
      <c r="G659" s="96"/>
      <c r="H659" s="94">
        <v>-16.339633509245608</v>
      </c>
      <c r="I659" s="96">
        <v>9.6197019893042679</v>
      </c>
      <c r="J659" s="91">
        <v>0</v>
      </c>
      <c r="K659" s="91">
        <v>0</v>
      </c>
      <c r="L659" s="91">
        <v>-1.976605377160676</v>
      </c>
      <c r="M659" s="91">
        <v>0</v>
      </c>
      <c r="N659" s="91">
        <v>0</v>
      </c>
      <c r="O659" s="91">
        <v>-1.976605377160676</v>
      </c>
    </row>
    <row r="660" spans="1:15" s="86" customFormat="1" x14ac:dyDescent="0.25">
      <c r="A660" s="94">
        <v>658</v>
      </c>
      <c r="B660" s="94">
        <v>41.135737609863284</v>
      </c>
      <c r="C660" s="84"/>
      <c r="D660" s="95">
        <v>4</v>
      </c>
      <c r="E660" s="94">
        <v>1169.020502880823</v>
      </c>
      <c r="F660" s="94">
        <v>66.26085742969866</v>
      </c>
      <c r="G660" s="96"/>
      <c r="H660" s="94">
        <v>-16.339633509245608</v>
      </c>
      <c r="I660" s="96">
        <v>9.6197019893042679</v>
      </c>
      <c r="J660" s="91">
        <v>0</v>
      </c>
      <c r="K660" s="91">
        <v>0</v>
      </c>
      <c r="L660" s="91">
        <v>-1.8046649477250012</v>
      </c>
      <c r="M660" s="91">
        <v>0</v>
      </c>
      <c r="N660" s="91">
        <v>0</v>
      </c>
      <c r="O660" s="91">
        <v>-1.8046649477250012</v>
      </c>
    </row>
    <row r="661" spans="1:15" s="86" customFormat="1" x14ac:dyDescent="0.25">
      <c r="A661" s="94">
        <v>659</v>
      </c>
      <c r="B661" s="94">
        <v>37.84649658203125</v>
      </c>
      <c r="C661" s="84"/>
      <c r="D661" s="95">
        <v>3</v>
      </c>
      <c r="E661" s="94">
        <v>1459.2259728345657</v>
      </c>
      <c r="F661" s="94">
        <v>66.32846643890079</v>
      </c>
      <c r="G661" s="96"/>
      <c r="H661" s="94">
        <v>-17.774587517513297</v>
      </c>
      <c r="I661" s="96">
        <v>11.054655997571956</v>
      </c>
      <c r="J661" s="91">
        <v>0</v>
      </c>
      <c r="K661" s="91">
        <v>0</v>
      </c>
      <c r="L661" s="91">
        <v>-2.321083178808057</v>
      </c>
      <c r="M661" s="91">
        <v>0</v>
      </c>
      <c r="N661" s="91">
        <v>0</v>
      </c>
      <c r="O661" s="91">
        <v>-2.321083178808057</v>
      </c>
    </row>
    <row r="662" spans="1:15" s="86" customFormat="1" x14ac:dyDescent="0.25">
      <c r="A662" s="94">
        <v>660</v>
      </c>
      <c r="B662" s="94">
        <v>35.279132080078128</v>
      </c>
      <c r="C662" s="84"/>
      <c r="D662" s="95">
        <v>3</v>
      </c>
      <c r="E662" s="94">
        <v>1360.237551148999</v>
      </c>
      <c r="F662" s="94">
        <v>66.385984474583708</v>
      </c>
      <c r="G662" s="96"/>
      <c r="H662" s="94">
        <v>-13.266732311143119</v>
      </c>
      <c r="I662" s="96">
        <v>6.5468007912017798</v>
      </c>
      <c r="J662" s="91">
        <v>0</v>
      </c>
      <c r="K662" s="91">
        <v>0</v>
      </c>
      <c r="L662" s="91">
        <v>-2.1402934056784866</v>
      </c>
      <c r="M662" s="91">
        <v>0</v>
      </c>
      <c r="N662" s="91">
        <v>0</v>
      </c>
      <c r="O662" s="91">
        <v>-2.1402934056784866</v>
      </c>
    </row>
    <row r="663" spans="1:15" s="86" customFormat="1" x14ac:dyDescent="0.25">
      <c r="A663" s="94">
        <v>661</v>
      </c>
      <c r="B663" s="94">
        <v>32.487013816833496</v>
      </c>
      <c r="C663" s="84"/>
      <c r="D663" s="95">
        <v>3</v>
      </c>
      <c r="E663" s="94">
        <v>1252.5834257500651</v>
      </c>
      <c r="F663" s="94">
        <v>66.465140382855807</v>
      </c>
      <c r="G663" s="96"/>
      <c r="H663" s="94">
        <v>-14.157720004050189</v>
      </c>
      <c r="I663" s="96">
        <v>7.4377884841088493</v>
      </c>
      <c r="J663" s="91">
        <v>0</v>
      </c>
      <c r="K663" s="91">
        <v>0</v>
      </c>
      <c r="L663" s="91">
        <v>-1.9492451881742228</v>
      </c>
      <c r="M663" s="91">
        <v>0</v>
      </c>
      <c r="N663" s="91">
        <v>0</v>
      </c>
      <c r="O663" s="91">
        <v>-1.9492451881742228</v>
      </c>
    </row>
    <row r="664" spans="1:15" s="86" customFormat="1" x14ac:dyDescent="0.25">
      <c r="A664" s="94">
        <v>662</v>
      </c>
      <c r="B664" s="94">
        <v>27.791171836853028</v>
      </c>
      <c r="C664" s="84"/>
      <c r="D664" s="95">
        <v>2</v>
      </c>
      <c r="E664" s="94">
        <v>1712.2643734876337</v>
      </c>
      <c r="F664" s="94">
        <v>66.559133314524885</v>
      </c>
      <c r="G664" s="96"/>
      <c r="H664" s="94">
        <v>-11.116581475421359</v>
      </c>
      <c r="I664" s="96">
        <v>4.3966499554800196</v>
      </c>
      <c r="J664" s="91">
        <v>0</v>
      </c>
      <c r="K664" s="91">
        <v>0</v>
      </c>
      <c r="L664" s="91">
        <v>-2.8080392920365531</v>
      </c>
      <c r="M664" s="91">
        <v>0</v>
      </c>
      <c r="N664" s="91">
        <v>0</v>
      </c>
      <c r="O664" s="91">
        <v>-2.8080392920365531</v>
      </c>
    </row>
    <row r="665" spans="1:15" s="86" customFormat="1" x14ac:dyDescent="0.25">
      <c r="A665" s="94">
        <v>663</v>
      </c>
      <c r="B665" s="94">
        <v>23.310349845886229</v>
      </c>
      <c r="C665" s="84"/>
      <c r="D665" s="95">
        <v>2</v>
      </c>
      <c r="E665" s="94">
        <v>1436.192824431962</v>
      </c>
      <c r="F665" s="94">
        <v>66.655920024727891</v>
      </c>
      <c r="G665" s="96"/>
      <c r="H665" s="94">
        <v>-8.9861083153486252</v>
      </c>
      <c r="I665" s="96">
        <v>2.2661767954072856</v>
      </c>
      <c r="J665" s="91">
        <v>0</v>
      </c>
      <c r="K665" s="91">
        <v>0</v>
      </c>
      <c r="L665" s="91">
        <v>-2.278558401153453</v>
      </c>
      <c r="M665" s="91">
        <v>0</v>
      </c>
      <c r="N665" s="91">
        <v>0</v>
      </c>
      <c r="O665" s="91">
        <v>-2.278558401153453</v>
      </c>
    </row>
    <row r="666" spans="1:15" s="86" customFormat="1" x14ac:dyDescent="0.25">
      <c r="A666" s="94">
        <v>664</v>
      </c>
      <c r="B666" s="94">
        <v>18.131566333770753</v>
      </c>
      <c r="C666" s="84"/>
      <c r="D666" s="95">
        <v>2</v>
      </c>
      <c r="E666" s="94">
        <v>1117.1186033859231</v>
      </c>
      <c r="F666" s="94">
        <v>66.750648771217087</v>
      </c>
      <c r="G666" s="96"/>
      <c r="H666" s="94">
        <v>-20.837426779942991</v>
      </c>
      <c r="I666" s="96">
        <v>14.11749526000165</v>
      </c>
      <c r="J666" s="91">
        <v>0</v>
      </c>
      <c r="K666" s="91">
        <v>0</v>
      </c>
      <c r="L666" s="91">
        <v>-1.7163938835832777</v>
      </c>
      <c r="M666" s="91">
        <v>0</v>
      </c>
      <c r="N666" s="91">
        <v>0</v>
      </c>
      <c r="O666" s="91">
        <v>-1.7163938835832777</v>
      </c>
    </row>
    <row r="667" spans="1:15" s="86" customFormat="1" x14ac:dyDescent="0.25">
      <c r="A667" s="94">
        <v>665</v>
      </c>
      <c r="B667" s="94">
        <v>13.707885646820069</v>
      </c>
      <c r="C667" s="84"/>
      <c r="D667" s="95">
        <v>2</v>
      </c>
      <c r="E667" s="94">
        <v>844.56763344421552</v>
      </c>
      <c r="F667" s="94">
        <v>66.810233648184678</v>
      </c>
      <c r="G667" s="96"/>
      <c r="H667" s="94">
        <v>-16.049396037344611</v>
      </c>
      <c r="I667" s="96">
        <v>9.3294645174032702</v>
      </c>
      <c r="J667" s="91">
        <v>2.4193379071279319E-3</v>
      </c>
      <c r="K667" s="91">
        <v>6.8225328981007674E-3</v>
      </c>
      <c r="L667" s="91">
        <v>-1.2698764548920951</v>
      </c>
      <c r="M667" s="91">
        <v>2.4193379071279319E-3</v>
      </c>
      <c r="N667" s="91">
        <v>6.8225328981007674E-3</v>
      </c>
      <c r="O667" s="91">
        <v>-1.2698764548920951</v>
      </c>
    </row>
    <row r="668" spans="1:15" s="86" customFormat="1" x14ac:dyDescent="0.25">
      <c r="A668" s="94">
        <v>666</v>
      </c>
      <c r="B668" s="94">
        <v>12.506332302093506</v>
      </c>
      <c r="C668" s="84"/>
      <c r="D668" s="95">
        <v>2</v>
      </c>
      <c r="E668" s="94">
        <v>800</v>
      </c>
      <c r="F668" s="94">
        <v>66.842943053747874</v>
      </c>
      <c r="G668" s="96"/>
      <c r="H668" s="94">
        <v>0</v>
      </c>
      <c r="I668" s="96">
        <v>-6.7199315199413396</v>
      </c>
      <c r="J668" s="91">
        <v>8.7222736387823477E-2</v>
      </c>
      <c r="K668" s="91">
        <v>0.24596811661366219</v>
      </c>
      <c r="L668" s="91">
        <v>1.0601469097008662</v>
      </c>
      <c r="M668" s="91">
        <v>8.7222736387823477E-2</v>
      </c>
      <c r="N668" s="91">
        <v>0.24596811661366219</v>
      </c>
      <c r="O668" s="91">
        <v>1.0601469097008662</v>
      </c>
    </row>
    <row r="669" spans="1:15" s="86" customFormat="1" x14ac:dyDescent="0.25">
      <c r="A669" s="94">
        <v>667</v>
      </c>
      <c r="B669" s="94">
        <v>13.126267337799073</v>
      </c>
      <c r="C669" s="84"/>
      <c r="D669" s="95">
        <v>2</v>
      </c>
      <c r="E669" s="94">
        <v>808.73307722790798</v>
      </c>
      <c r="F669" s="94">
        <v>66.890234097096368</v>
      </c>
      <c r="G669" s="96"/>
      <c r="H669" s="94">
        <v>0</v>
      </c>
      <c r="I669" s="96">
        <v>-6.7199315199413396</v>
      </c>
      <c r="J669" s="91">
        <v>8.7216922297592189E-2</v>
      </c>
      <c r="K669" s="91">
        <v>0.24595172087920997</v>
      </c>
      <c r="L669" s="91">
        <v>1.6887897617721783</v>
      </c>
      <c r="M669" s="91">
        <v>8.7216922297592189E-2</v>
      </c>
      <c r="N669" s="91">
        <v>0.24595172087920997</v>
      </c>
      <c r="O669" s="91">
        <v>1.6887897617721783</v>
      </c>
    </row>
    <row r="670" spans="1:15" s="86" customFormat="1" x14ac:dyDescent="0.25">
      <c r="A670" s="94">
        <v>668</v>
      </c>
      <c r="B670" s="94">
        <v>13.831039714813233</v>
      </c>
      <c r="C670" s="84"/>
      <c r="D670" s="95">
        <v>2</v>
      </c>
      <c r="E670" s="94">
        <v>852.15537836957117</v>
      </c>
      <c r="F670" s="94">
        <v>66.937525140444862</v>
      </c>
      <c r="G670" s="96"/>
      <c r="H670" s="94">
        <v>0</v>
      </c>
      <c r="I670" s="96">
        <v>-6.7199315199413396</v>
      </c>
      <c r="J670" s="91">
        <v>0.34562944191552597</v>
      </c>
      <c r="K670" s="91">
        <v>0.97467502620178315</v>
      </c>
      <c r="L670" s="91">
        <v>4.3758567725115309</v>
      </c>
      <c r="M670" s="91">
        <v>0.34562944191552597</v>
      </c>
      <c r="N670" s="91">
        <v>0.97467502620178315</v>
      </c>
      <c r="O670" s="91">
        <v>4.3758567725115309</v>
      </c>
    </row>
    <row r="671" spans="1:15" s="86" customFormat="1" x14ac:dyDescent="0.25">
      <c r="A671" s="94">
        <v>669</v>
      </c>
      <c r="B671" s="94">
        <v>17.093409729003906</v>
      </c>
      <c r="C671" s="84"/>
      <c r="D671" s="95">
        <v>2</v>
      </c>
      <c r="E671" s="94">
        <v>1053.155896851687</v>
      </c>
      <c r="F671" s="94">
        <v>66.939293715097634</v>
      </c>
      <c r="G671" s="96"/>
      <c r="H671" s="94">
        <v>-2.5375399789370543</v>
      </c>
      <c r="I671" s="96">
        <v>-4.1823915410042858</v>
      </c>
      <c r="J671" s="91">
        <v>0.77545679102435483</v>
      </c>
      <c r="K671" s="91">
        <v>2.1867881506886806</v>
      </c>
      <c r="L671" s="91">
        <v>10.908051666358945</v>
      </c>
      <c r="M671" s="91">
        <v>0.77545679102435483</v>
      </c>
      <c r="N671" s="91">
        <v>2.1867881506886806</v>
      </c>
      <c r="O671" s="91">
        <v>10.908051666358945</v>
      </c>
    </row>
    <row r="672" spans="1:15" s="86" customFormat="1" x14ac:dyDescent="0.25">
      <c r="A672" s="94">
        <v>670</v>
      </c>
      <c r="B672" s="94">
        <v>21.873756790161131</v>
      </c>
      <c r="C672" s="84"/>
      <c r="D672" s="95">
        <v>2</v>
      </c>
      <c r="E672" s="94">
        <v>1347.6817273483939</v>
      </c>
      <c r="F672" s="94">
        <v>66.970869641561706</v>
      </c>
      <c r="G672" s="96"/>
      <c r="H672" s="94">
        <v>-2.3795653489665498</v>
      </c>
      <c r="I672" s="96">
        <v>-4.3403661709747894</v>
      </c>
      <c r="J672" s="91">
        <v>1.3595858551596032</v>
      </c>
      <c r="K672" s="91">
        <v>3.8340321115500808</v>
      </c>
      <c r="L672" s="91">
        <v>19.740574693345074</v>
      </c>
      <c r="M672" s="91">
        <v>1.3595858551596032</v>
      </c>
      <c r="N672" s="91">
        <v>3.8340321115500808</v>
      </c>
      <c r="O672" s="91">
        <v>19.740574693345074</v>
      </c>
    </row>
    <row r="673" spans="1:15" s="86" customFormat="1" x14ac:dyDescent="0.25">
      <c r="A673" s="94">
        <v>671</v>
      </c>
      <c r="B673" s="94">
        <v>27.947026252746582</v>
      </c>
      <c r="C673" s="84"/>
      <c r="D673" s="95">
        <v>2</v>
      </c>
      <c r="E673" s="94">
        <v>1721.8668460048734</v>
      </c>
      <c r="F673" s="94">
        <v>67.025308035504708</v>
      </c>
      <c r="G673" s="96"/>
      <c r="H673" s="94">
        <v>-2.3066706007319921</v>
      </c>
      <c r="I673" s="96">
        <v>-4.4132609192093479</v>
      </c>
      <c r="J673" s="91">
        <v>1.352856000573647</v>
      </c>
      <c r="K673" s="91">
        <v>3.8150539216176842</v>
      </c>
      <c r="L673" s="91">
        <v>20.0669588267066</v>
      </c>
      <c r="M673" s="91">
        <v>1.352856000573647</v>
      </c>
      <c r="N673" s="91">
        <v>3.8150539216176842</v>
      </c>
      <c r="O673" s="91">
        <v>20.0669588267066</v>
      </c>
    </row>
    <row r="674" spans="1:15" s="86" customFormat="1" x14ac:dyDescent="0.25">
      <c r="A674" s="94">
        <v>672</v>
      </c>
      <c r="B674" s="94">
        <v>30.751797866821288</v>
      </c>
      <c r="C674" s="84"/>
      <c r="D674" s="95">
        <v>3</v>
      </c>
      <c r="E674" s="94">
        <v>1185.679685340529</v>
      </c>
      <c r="F674" s="94">
        <v>67.068469368961146</v>
      </c>
      <c r="G674" s="96"/>
      <c r="H674" s="94">
        <v>-0.60493631795120173</v>
      </c>
      <c r="I674" s="96">
        <v>-6.1149952019901379</v>
      </c>
      <c r="J674" s="91">
        <v>0.77823009496417406</v>
      </c>
      <c r="K674" s="91">
        <v>2.1946088677989706</v>
      </c>
      <c r="L674" s="91">
        <v>11.024238681476405</v>
      </c>
      <c r="M674" s="91">
        <v>0.77823009496417406</v>
      </c>
      <c r="N674" s="91">
        <v>2.1946088677989706</v>
      </c>
      <c r="O674" s="91">
        <v>11.024238681476405</v>
      </c>
    </row>
    <row r="675" spans="1:15" s="86" customFormat="1" x14ac:dyDescent="0.25">
      <c r="A675" s="94">
        <v>673</v>
      </c>
      <c r="B675" s="94">
        <v>32.959213638305663</v>
      </c>
      <c r="C675" s="84"/>
      <c r="D675" s="95">
        <v>3</v>
      </c>
      <c r="E675" s="94">
        <v>1270.7897673163593</v>
      </c>
      <c r="F675" s="94">
        <v>67.125468649236225</v>
      </c>
      <c r="G675" s="96"/>
      <c r="H675" s="94">
        <v>-0.60493631795120173</v>
      </c>
      <c r="I675" s="96">
        <v>-6.1149952019901379</v>
      </c>
      <c r="J675" s="91">
        <v>0.84139359643920864</v>
      </c>
      <c r="K675" s="91">
        <v>2.3727299419585681</v>
      </c>
      <c r="L675" s="91">
        <v>12.020967425282922</v>
      </c>
      <c r="M675" s="91">
        <v>0.84139359643920864</v>
      </c>
      <c r="N675" s="91">
        <v>2.3727299419585681</v>
      </c>
      <c r="O675" s="91">
        <v>12.020967425282922</v>
      </c>
    </row>
    <row r="676" spans="1:15" s="86" customFormat="1" x14ac:dyDescent="0.25">
      <c r="A676" s="94">
        <v>674</v>
      </c>
      <c r="B676" s="94">
        <v>34.957275390625</v>
      </c>
      <c r="C676" s="84"/>
      <c r="D676" s="95">
        <v>3</v>
      </c>
      <c r="E676" s="94">
        <v>1347.8279047300082</v>
      </c>
      <c r="F676" s="94">
        <v>67.187276060110094</v>
      </c>
      <c r="G676" s="96"/>
      <c r="H676" s="94">
        <v>-0.60493631795120173</v>
      </c>
      <c r="I676" s="96">
        <v>-6.1149952019901379</v>
      </c>
      <c r="J676" s="91">
        <v>0.88436836512099526</v>
      </c>
      <c r="K676" s="91">
        <v>2.4939187896412065</v>
      </c>
      <c r="L676" s="91">
        <v>12.705992797026228</v>
      </c>
      <c r="M676" s="91">
        <v>0.88436836512099526</v>
      </c>
      <c r="N676" s="91">
        <v>2.4939187896412065</v>
      </c>
      <c r="O676" s="91">
        <v>12.705992797026228</v>
      </c>
    </row>
    <row r="677" spans="1:15" s="86" customFormat="1" x14ac:dyDescent="0.25">
      <c r="A677" s="94">
        <v>675</v>
      </c>
      <c r="B677" s="94">
        <v>37.132699966430664</v>
      </c>
      <c r="C677" s="84"/>
      <c r="D677" s="95">
        <v>3</v>
      </c>
      <c r="E677" s="94">
        <v>1431.7045202597371</v>
      </c>
      <c r="F677" s="94">
        <v>67.283128297130716</v>
      </c>
      <c r="G677" s="96"/>
      <c r="H677" s="94">
        <v>-0.60493631795120173</v>
      </c>
      <c r="I677" s="96">
        <v>-6.1149952019901379</v>
      </c>
      <c r="J677" s="91">
        <v>0.92484083795293959</v>
      </c>
      <c r="K677" s="91">
        <v>2.6080511630272896</v>
      </c>
      <c r="L677" s="91">
        <v>13.35057996603593</v>
      </c>
      <c r="M677" s="91">
        <v>0.92484083795293959</v>
      </c>
      <c r="N677" s="91">
        <v>2.6080511630272896</v>
      </c>
      <c r="O677" s="91">
        <v>13.35057996603593</v>
      </c>
    </row>
    <row r="678" spans="1:15" s="86" customFormat="1" x14ac:dyDescent="0.25">
      <c r="A678" s="94">
        <v>676</v>
      </c>
      <c r="B678" s="94">
        <v>39.00560111999512</v>
      </c>
      <c r="C678" s="84"/>
      <c r="D678" s="95">
        <v>3</v>
      </c>
      <c r="E678" s="94">
        <v>1503.9169112246286</v>
      </c>
      <c r="F678" s="94">
        <v>67.372064161139306</v>
      </c>
      <c r="G678" s="96"/>
      <c r="H678" s="94">
        <v>-0.60493631795120173</v>
      </c>
      <c r="I678" s="96">
        <v>-6.1149952019901379</v>
      </c>
      <c r="J678" s="91">
        <v>0.91561105943977683</v>
      </c>
      <c r="K678" s="91">
        <v>2.5820231876201705</v>
      </c>
      <c r="L678" s="91">
        <v>13.201818980235265</v>
      </c>
      <c r="M678" s="91">
        <v>0.91561105943977683</v>
      </c>
      <c r="N678" s="91">
        <v>2.5820231876201705</v>
      </c>
      <c r="O678" s="91">
        <v>13.201818980235265</v>
      </c>
    </row>
    <row r="679" spans="1:15" s="86" customFormat="1" x14ac:dyDescent="0.25">
      <c r="A679" s="94">
        <v>677</v>
      </c>
      <c r="B679" s="94">
        <v>40.601964950561523</v>
      </c>
      <c r="C679" s="84"/>
      <c r="D679" s="95">
        <v>3</v>
      </c>
      <c r="E679" s="94">
        <v>1565.4670089623978</v>
      </c>
      <c r="F679" s="94">
        <v>67.438491993236923</v>
      </c>
      <c r="G679" s="96"/>
      <c r="H679" s="94">
        <v>-8.9506935709600721E-2</v>
      </c>
      <c r="I679" s="96">
        <v>-6.6304245842317391</v>
      </c>
      <c r="J679" s="91">
        <v>0.60510830367820512</v>
      </c>
      <c r="K679" s="91">
        <v>1.7064054163725384</v>
      </c>
      <c r="L679" s="91">
        <v>8.0632173762536983</v>
      </c>
      <c r="M679" s="91">
        <v>0.60510830367820512</v>
      </c>
      <c r="N679" s="91">
        <v>1.7064054163725384</v>
      </c>
      <c r="O679" s="91">
        <v>8.0632173762536983</v>
      </c>
    </row>
    <row r="680" spans="1:15" s="86" customFormat="1" x14ac:dyDescent="0.25">
      <c r="A680" s="94">
        <v>678</v>
      </c>
      <c r="B680" s="94">
        <v>40.554846572875974</v>
      </c>
      <c r="C680" s="84"/>
      <c r="D680" s="95">
        <v>3</v>
      </c>
      <c r="E680" s="94">
        <v>1563.6502923115568</v>
      </c>
      <c r="F680" s="94">
        <v>67.530921253857315</v>
      </c>
      <c r="G680" s="96"/>
      <c r="H680" s="94">
        <v>-62.86207527816056</v>
      </c>
      <c r="I680" s="96">
        <v>56.14214375821922</v>
      </c>
      <c r="J680" s="91">
        <v>0.19354442458511623</v>
      </c>
      <c r="K680" s="91">
        <v>0.54579527733002775</v>
      </c>
      <c r="L680" s="91">
        <v>0.88906887228031906</v>
      </c>
      <c r="M680" s="91">
        <v>0.19354442458511623</v>
      </c>
      <c r="N680" s="91">
        <v>0.54579527733002775</v>
      </c>
      <c r="O680" s="91">
        <v>0.88906887228031906</v>
      </c>
    </row>
    <row r="681" spans="1:15" s="86" customFormat="1" x14ac:dyDescent="0.25">
      <c r="A681" s="94">
        <v>679</v>
      </c>
      <c r="B681" s="94">
        <v>39.573766708374023</v>
      </c>
      <c r="C681" s="84"/>
      <c r="D681" s="95">
        <v>3</v>
      </c>
      <c r="E681" s="94">
        <v>1525.823350612917</v>
      </c>
      <c r="F681" s="94">
        <v>67.609625492669025</v>
      </c>
      <c r="G681" s="96"/>
      <c r="H681" s="94">
        <v>-48.237168008863698</v>
      </c>
      <c r="I681" s="96">
        <v>41.517236488922357</v>
      </c>
      <c r="J681" s="91">
        <v>0</v>
      </c>
      <c r="K681" s="91">
        <v>0</v>
      </c>
      <c r="L681" s="91">
        <v>-2.4456603530020522</v>
      </c>
      <c r="M681" s="91">
        <v>0</v>
      </c>
      <c r="N681" s="91">
        <v>0</v>
      </c>
      <c r="O681" s="91">
        <v>-2.4456603530020522</v>
      </c>
    </row>
    <row r="682" spans="1:15" s="86" customFormat="1" x14ac:dyDescent="0.25">
      <c r="A682" s="94">
        <v>680</v>
      </c>
      <c r="B682" s="94">
        <v>37.680450439453125</v>
      </c>
      <c r="C682" s="84"/>
      <c r="D682" s="95">
        <v>3</v>
      </c>
      <c r="E682" s="94">
        <v>1452.8238255865685</v>
      </c>
      <c r="F682" s="94">
        <v>67.626233554364731</v>
      </c>
      <c r="G682" s="96"/>
      <c r="H682" s="94">
        <v>-4.1894567858820579</v>
      </c>
      <c r="I682" s="96">
        <v>-2.5304747340592817</v>
      </c>
      <c r="J682" s="91">
        <v>0</v>
      </c>
      <c r="K682" s="91">
        <v>0</v>
      </c>
      <c r="L682" s="91">
        <v>-2.3092348032601002</v>
      </c>
      <c r="M682" s="91">
        <v>0</v>
      </c>
      <c r="N682" s="91">
        <v>0</v>
      </c>
      <c r="O682" s="91">
        <v>-2.3092348032601002</v>
      </c>
    </row>
    <row r="683" spans="1:15" s="86" customFormat="1" x14ac:dyDescent="0.25">
      <c r="A683" s="94">
        <v>681</v>
      </c>
      <c r="B683" s="94">
        <v>34.116189002990723</v>
      </c>
      <c r="C683" s="84"/>
      <c r="D683" s="95">
        <v>2</v>
      </c>
      <c r="E683" s="94">
        <v>2101.9601235932059</v>
      </c>
      <c r="F683" s="94">
        <v>67.683751590047649</v>
      </c>
      <c r="G683" s="96"/>
      <c r="H683" s="94">
        <v>-23.01487195355519</v>
      </c>
      <c r="I683" s="96">
        <v>16.294940433613849</v>
      </c>
      <c r="J683" s="91">
        <v>0</v>
      </c>
      <c r="K683" s="91">
        <v>0</v>
      </c>
      <c r="L683" s="91">
        <v>-3.6391762303000692</v>
      </c>
      <c r="M683" s="91">
        <v>0</v>
      </c>
      <c r="N683" s="91">
        <v>0</v>
      </c>
      <c r="O683" s="91">
        <v>-3.6391762303000692</v>
      </c>
    </row>
    <row r="684" spans="1:15" s="86" customFormat="1" x14ac:dyDescent="0.25">
      <c r="A684" s="94">
        <v>682</v>
      </c>
      <c r="B684" s="94">
        <v>29.127030181884766</v>
      </c>
      <c r="C684" s="84"/>
      <c r="D684" s="95">
        <v>2</v>
      </c>
      <c r="E684" s="94">
        <v>1794.5690228076321</v>
      </c>
      <c r="F684" s="94">
        <v>67.783912267029848</v>
      </c>
      <c r="G684" s="96"/>
      <c r="H684" s="94">
        <v>-10.171661371946538</v>
      </c>
      <c r="I684" s="96">
        <v>3.4517298520051982</v>
      </c>
      <c r="J684" s="91">
        <v>0</v>
      </c>
      <c r="K684" s="91">
        <v>0</v>
      </c>
      <c r="L684" s="91">
        <v>-2.9748546786244643</v>
      </c>
      <c r="M684" s="91">
        <v>0</v>
      </c>
      <c r="N684" s="91">
        <v>0</v>
      </c>
      <c r="O684" s="91">
        <v>-2.9748546786244643</v>
      </c>
    </row>
    <row r="685" spans="1:15" s="86" customFormat="1" x14ac:dyDescent="0.25">
      <c r="A685" s="94">
        <v>683</v>
      </c>
      <c r="B685" s="94">
        <v>24.314295768737793</v>
      </c>
      <c r="C685" s="84"/>
      <c r="D685" s="95">
        <v>2</v>
      </c>
      <c r="E685" s="94">
        <v>1498.0477489633324</v>
      </c>
      <c r="F685" s="94">
        <v>67.917626916275452</v>
      </c>
      <c r="G685" s="96"/>
      <c r="H685" s="94">
        <v>-19.037185157517616</v>
      </c>
      <c r="I685" s="96">
        <v>12.317253637576275</v>
      </c>
      <c r="J685" s="91">
        <v>0</v>
      </c>
      <c r="K685" s="91">
        <v>0</v>
      </c>
      <c r="L685" s="91">
        <v>-2.3934061089836036</v>
      </c>
      <c r="M685" s="91">
        <v>0</v>
      </c>
      <c r="N685" s="91">
        <v>0</v>
      </c>
      <c r="O685" s="91">
        <v>-2.3934061089836036</v>
      </c>
    </row>
    <row r="686" spans="1:15" s="86" customFormat="1" x14ac:dyDescent="0.25">
      <c r="A686" s="94">
        <v>684</v>
      </c>
      <c r="B686" s="94">
        <v>20.889773559570312</v>
      </c>
      <c r="C686" s="84"/>
      <c r="D686" s="95">
        <v>2</v>
      </c>
      <c r="E686" s="94">
        <v>1287.0567404014344</v>
      </c>
      <c r="F686" s="94">
        <v>67.963089151574636</v>
      </c>
      <c r="G686" s="96"/>
      <c r="H686" s="94">
        <v>-15.744015510404479</v>
      </c>
      <c r="I686" s="96">
        <v>9.02408399046314</v>
      </c>
      <c r="J686" s="91">
        <v>0</v>
      </c>
      <c r="K686" s="91">
        <v>0</v>
      </c>
      <c r="L686" s="91">
        <v>-2.0098184222501239</v>
      </c>
      <c r="M686" s="91">
        <v>0</v>
      </c>
      <c r="N686" s="91">
        <v>0</v>
      </c>
      <c r="O686" s="91">
        <v>-2.0098184222501239</v>
      </c>
    </row>
    <row r="687" spans="1:15" s="86" customFormat="1" x14ac:dyDescent="0.25">
      <c r="A687" s="94">
        <v>685</v>
      </c>
      <c r="B687" s="94">
        <v>19.071101760864259</v>
      </c>
      <c r="C687" s="84"/>
      <c r="D687" s="95">
        <v>2</v>
      </c>
      <c r="E687" s="94">
        <v>1175.0050807495156</v>
      </c>
      <c r="F687" s="94">
        <v>68.03992637675475</v>
      </c>
      <c r="G687" s="96"/>
      <c r="H687" s="94">
        <v>-10.664631242245717</v>
      </c>
      <c r="I687" s="96">
        <v>3.9446997223043772</v>
      </c>
      <c r="J687" s="91">
        <v>6.986313210595968E-2</v>
      </c>
      <c r="K687" s="91">
        <v>0.19701403253880628</v>
      </c>
      <c r="L687" s="91">
        <v>-0.6386805762833454</v>
      </c>
      <c r="M687" s="91">
        <v>6.986313210595968E-2</v>
      </c>
      <c r="N687" s="91">
        <v>0.19701403253880628</v>
      </c>
      <c r="O687" s="91">
        <v>-0.6386805762833454</v>
      </c>
    </row>
    <row r="688" spans="1:15" s="86" customFormat="1" x14ac:dyDescent="0.25">
      <c r="A688" s="94">
        <v>686</v>
      </c>
      <c r="B688" s="94">
        <v>19.484577751159669</v>
      </c>
      <c r="C688" s="84"/>
      <c r="D688" s="95">
        <v>2</v>
      </c>
      <c r="E688" s="94">
        <v>1200.4800845252294</v>
      </c>
      <c r="F688" s="94">
        <v>68.100557503784771</v>
      </c>
      <c r="G688" s="96"/>
      <c r="H688" s="94">
        <v>0</v>
      </c>
      <c r="I688" s="96">
        <v>-6.7199315199413396</v>
      </c>
      <c r="J688" s="91">
        <v>0.43186975641079883</v>
      </c>
      <c r="K688" s="91">
        <v>1.2178727130784526</v>
      </c>
      <c r="L688" s="91">
        <v>5.5176461885361006</v>
      </c>
      <c r="M688" s="91">
        <v>0.43186975641079883</v>
      </c>
      <c r="N688" s="91">
        <v>1.2178727130784526</v>
      </c>
      <c r="O688" s="91">
        <v>5.5176461885361006</v>
      </c>
    </row>
    <row r="689" spans="1:15" s="86" customFormat="1" x14ac:dyDescent="0.25">
      <c r="A689" s="94">
        <v>687</v>
      </c>
      <c r="B689" s="94">
        <v>21.692568778991699</v>
      </c>
      <c r="C689" s="84"/>
      <c r="D689" s="95">
        <v>2</v>
      </c>
      <c r="E689" s="94">
        <v>1336.5184061955561</v>
      </c>
      <c r="F689" s="94">
        <v>68.14645389805446</v>
      </c>
      <c r="G689" s="96"/>
      <c r="H689" s="94">
        <v>-1.4942801427830119</v>
      </c>
      <c r="I689" s="96">
        <v>-5.2256513771583277</v>
      </c>
      <c r="J689" s="91">
        <v>0.62197210940837688</v>
      </c>
      <c r="K689" s="91">
        <v>1.7539613485316228</v>
      </c>
      <c r="L689" s="91">
        <v>8.5375352357796643</v>
      </c>
      <c r="M689" s="91">
        <v>0.62197210940837688</v>
      </c>
      <c r="N689" s="91">
        <v>1.7539613485316228</v>
      </c>
      <c r="O689" s="91">
        <v>8.5375352357796643</v>
      </c>
    </row>
    <row r="690" spans="1:15" s="86" customFormat="1" x14ac:dyDescent="0.25">
      <c r="A690" s="94">
        <v>688</v>
      </c>
      <c r="B690" s="94">
        <v>23.748386764526366</v>
      </c>
      <c r="C690" s="84"/>
      <c r="D690" s="95">
        <v>2</v>
      </c>
      <c r="E690" s="94">
        <v>1463.1810714358257</v>
      </c>
      <c r="F690" s="94">
        <v>68.208058935516291</v>
      </c>
      <c r="G690" s="96"/>
      <c r="H690" s="94">
        <v>-2.1647999237865045</v>
      </c>
      <c r="I690" s="96">
        <v>-4.5551315961548351</v>
      </c>
      <c r="J690" s="91">
        <v>0.58008984245876194</v>
      </c>
      <c r="K690" s="91">
        <v>1.6358533557337085</v>
      </c>
      <c r="L690" s="91">
        <v>7.7491642963591874</v>
      </c>
      <c r="M690" s="91">
        <v>0.58008984245876194</v>
      </c>
      <c r="N690" s="91">
        <v>1.6358533557337085</v>
      </c>
      <c r="O690" s="91">
        <v>7.7491642963591874</v>
      </c>
    </row>
    <row r="691" spans="1:15" s="86" customFormat="1" x14ac:dyDescent="0.25">
      <c r="A691" s="94">
        <v>689</v>
      </c>
      <c r="B691" s="94">
        <v>25.614362525939942</v>
      </c>
      <c r="C691" s="84"/>
      <c r="D691" s="95">
        <v>2</v>
      </c>
      <c r="E691" s="94">
        <v>1578.1472138070903</v>
      </c>
      <c r="F691" s="94">
        <v>68.220212488541279</v>
      </c>
      <c r="G691" s="96"/>
      <c r="H691" s="94">
        <v>-0.60493631795120173</v>
      </c>
      <c r="I691" s="96">
        <v>-6.1149952019901379</v>
      </c>
      <c r="J691" s="91">
        <v>0.66572922384185529</v>
      </c>
      <c r="K691" s="91">
        <v>1.8773564112340317</v>
      </c>
      <c r="L691" s="91">
        <v>9.0736886859113941</v>
      </c>
      <c r="M691" s="91">
        <v>0.66572922384185529</v>
      </c>
      <c r="N691" s="91">
        <v>1.8773564112340317</v>
      </c>
      <c r="O691" s="91">
        <v>9.0736886859113941</v>
      </c>
    </row>
    <row r="692" spans="1:15" s="86" customFormat="1" x14ac:dyDescent="0.25">
      <c r="A692" s="94">
        <v>690</v>
      </c>
      <c r="B692" s="94">
        <v>27.868342208862305</v>
      </c>
      <c r="C692" s="84"/>
      <c r="D692" s="95">
        <v>2</v>
      </c>
      <c r="E692" s="94">
        <v>1717.0189797149631</v>
      </c>
      <c r="F692" s="94">
        <v>68.279849423862942</v>
      </c>
      <c r="G692" s="96"/>
      <c r="H692" s="94">
        <v>-0.60493631795120173</v>
      </c>
      <c r="I692" s="96">
        <v>-6.1149952019901379</v>
      </c>
      <c r="J692" s="91">
        <v>0.79224752623750927</v>
      </c>
      <c r="K692" s="91">
        <v>2.2341380239897761</v>
      </c>
      <c r="L692" s="91">
        <v>11.054485316632071</v>
      </c>
      <c r="M692" s="91">
        <v>0.79224752623750927</v>
      </c>
      <c r="N692" s="91">
        <v>2.2341380239897761</v>
      </c>
      <c r="O692" s="91">
        <v>11.054485316632071</v>
      </c>
    </row>
    <row r="693" spans="1:15" s="86" customFormat="1" x14ac:dyDescent="0.25">
      <c r="A693" s="94">
        <v>691</v>
      </c>
      <c r="B693" s="94">
        <v>29.840993309020995</v>
      </c>
      <c r="C693" s="84"/>
      <c r="D693" s="95">
        <v>2</v>
      </c>
      <c r="E693" s="94">
        <v>1838.5575826911727</v>
      </c>
      <c r="F693" s="94">
        <v>68.301143286414089</v>
      </c>
      <c r="G693" s="96"/>
      <c r="H693" s="94">
        <v>-2.0497407834176697</v>
      </c>
      <c r="I693" s="96">
        <v>-4.6701907365236703</v>
      </c>
      <c r="J693" s="91">
        <v>0.59776011758820613</v>
      </c>
      <c r="K693" s="91">
        <v>1.6856835315987413</v>
      </c>
      <c r="L693" s="91">
        <v>7.5668248479106701</v>
      </c>
      <c r="M693" s="91">
        <v>0.59776011758820613</v>
      </c>
      <c r="N693" s="91">
        <v>1.6856835315987413</v>
      </c>
      <c r="O693" s="91">
        <v>7.5668248479106701</v>
      </c>
    </row>
    <row r="694" spans="1:15" s="86" customFormat="1" x14ac:dyDescent="0.25">
      <c r="A694" s="94">
        <v>692</v>
      </c>
      <c r="B694" s="94">
        <v>30.466425704956055</v>
      </c>
      <c r="C694" s="84"/>
      <c r="D694" s="95">
        <v>2</v>
      </c>
      <c r="E694" s="94">
        <v>1877.091604065706</v>
      </c>
      <c r="F694" s="94">
        <v>68.339453541897768</v>
      </c>
      <c r="G694" s="96"/>
      <c r="H694" s="94">
        <v>0</v>
      </c>
      <c r="I694" s="96">
        <v>-6.7199315199413396</v>
      </c>
      <c r="J694" s="91">
        <v>0.37448329064282526</v>
      </c>
      <c r="K694" s="91">
        <v>1.0560428796127672</v>
      </c>
      <c r="L694" s="91">
        <v>3.549799983678366</v>
      </c>
      <c r="M694" s="91">
        <v>0.37448329064282526</v>
      </c>
      <c r="N694" s="91">
        <v>1.0560428796127672</v>
      </c>
      <c r="O694" s="91">
        <v>3.549799983678366</v>
      </c>
    </row>
    <row r="695" spans="1:15" s="86" customFormat="1" x14ac:dyDescent="0.25">
      <c r="A695" s="94">
        <v>693</v>
      </c>
      <c r="B695" s="94">
        <v>30.782003593444824</v>
      </c>
      <c r="C695" s="84"/>
      <c r="D695" s="95">
        <v>2</v>
      </c>
      <c r="E695" s="94">
        <v>1896.5349286830303</v>
      </c>
      <c r="F695" s="94">
        <v>68.419693938435586</v>
      </c>
      <c r="G695" s="96"/>
      <c r="H695" s="94">
        <v>0</v>
      </c>
      <c r="I695" s="96">
        <v>-6.7199315199413396</v>
      </c>
      <c r="J695" s="91">
        <v>0.38011332537458536</v>
      </c>
      <c r="K695" s="91">
        <v>1.0719195775563306</v>
      </c>
      <c r="L695" s="91">
        <v>3.6122757873402147</v>
      </c>
      <c r="M695" s="91">
        <v>0.38011332537458536</v>
      </c>
      <c r="N695" s="91">
        <v>1.0719195775563306</v>
      </c>
      <c r="O695" s="91">
        <v>3.6122757873402147</v>
      </c>
    </row>
    <row r="696" spans="1:15" s="86" customFormat="1" x14ac:dyDescent="0.25">
      <c r="A696" s="94">
        <v>694</v>
      </c>
      <c r="B696" s="94">
        <v>31.22807502746582</v>
      </c>
      <c r="C696" s="84"/>
      <c r="D696" s="95">
        <v>2</v>
      </c>
      <c r="E696" s="94">
        <v>1924.0181967146377</v>
      </c>
      <c r="F696" s="94">
        <v>68.487770808794735</v>
      </c>
      <c r="G696" s="96"/>
      <c r="H696" s="94">
        <v>0</v>
      </c>
      <c r="I696" s="96">
        <v>-6.7199315199413396</v>
      </c>
      <c r="J696" s="91">
        <v>0.49066729022395877</v>
      </c>
      <c r="K696" s="91">
        <v>1.3836817584315637</v>
      </c>
      <c r="L696" s="91">
        <v>5.531725382094451</v>
      </c>
      <c r="M696" s="91">
        <v>0.49066729022395877</v>
      </c>
      <c r="N696" s="91">
        <v>1.3836817584315637</v>
      </c>
      <c r="O696" s="91">
        <v>5.531725382094451</v>
      </c>
    </row>
    <row r="697" spans="1:15" s="86" customFormat="1" x14ac:dyDescent="0.25">
      <c r="A697" s="94">
        <v>695</v>
      </c>
      <c r="B697" s="94">
        <v>32.256647682189943</v>
      </c>
      <c r="C697" s="84"/>
      <c r="D697" s="95">
        <v>2</v>
      </c>
      <c r="E697" s="94">
        <v>1987.3904187485518</v>
      </c>
      <c r="F697" s="94">
        <v>68.573594328931179</v>
      </c>
      <c r="G697" s="96"/>
      <c r="H697" s="94">
        <v>-1.9689151685659674</v>
      </c>
      <c r="I697" s="96">
        <v>-4.7510163513753723</v>
      </c>
      <c r="J697" s="91">
        <v>0.61938927587565151</v>
      </c>
      <c r="K697" s="91">
        <v>1.7466777579693371</v>
      </c>
      <c r="L697" s="91">
        <v>7.6821483799968817</v>
      </c>
      <c r="M697" s="91">
        <v>0.61938927587565151</v>
      </c>
      <c r="N697" s="91">
        <v>1.7466777579693371</v>
      </c>
      <c r="O697" s="91">
        <v>7.6821483799968817</v>
      </c>
    </row>
    <row r="698" spans="1:15" s="86" customFormat="1" x14ac:dyDescent="0.25">
      <c r="A698" s="94">
        <v>696</v>
      </c>
      <c r="B698" s="94">
        <v>33.023177337646487</v>
      </c>
      <c r="C698" s="84"/>
      <c r="D698" s="95">
        <v>2</v>
      </c>
      <c r="E698" s="94">
        <v>2034.6176975392762</v>
      </c>
      <c r="F698" s="94">
        <v>68.686395048185673</v>
      </c>
      <c r="G698" s="96"/>
      <c r="H698" s="94">
        <v>0</v>
      </c>
      <c r="I698" s="96">
        <v>-6.7199315199413396</v>
      </c>
      <c r="J698" s="91">
        <v>0.33693836534154398</v>
      </c>
      <c r="K698" s="91">
        <v>0.95016619026315396</v>
      </c>
      <c r="L698" s="91">
        <v>2.5380314837340459</v>
      </c>
      <c r="M698" s="91">
        <v>0.33693836534154398</v>
      </c>
      <c r="N698" s="91">
        <v>0.95016619026315396</v>
      </c>
      <c r="O698" s="91">
        <v>2.5380314837340459</v>
      </c>
    </row>
    <row r="699" spans="1:15" s="86" customFormat="1" x14ac:dyDescent="0.25">
      <c r="A699" s="94">
        <v>697</v>
      </c>
      <c r="B699" s="94">
        <v>32.038607406616208</v>
      </c>
      <c r="C699" s="84"/>
      <c r="D699" s="95">
        <v>2</v>
      </c>
      <c r="E699" s="94">
        <v>1973.9565629168499</v>
      </c>
      <c r="F699" s="94">
        <v>68.718527719044829</v>
      </c>
      <c r="G699" s="96"/>
      <c r="H699" s="94">
        <v>-19.408816767339012</v>
      </c>
      <c r="I699" s="96">
        <v>12.688885247397671</v>
      </c>
      <c r="J699" s="91">
        <v>0</v>
      </c>
      <c r="K699" s="91">
        <v>0</v>
      </c>
      <c r="L699" s="91">
        <v>-3.3542538245571554</v>
      </c>
      <c r="M699" s="91">
        <v>0</v>
      </c>
      <c r="N699" s="91">
        <v>0</v>
      </c>
      <c r="O699" s="91">
        <v>-3.3542538245571554</v>
      </c>
    </row>
    <row r="700" spans="1:15" s="86" customFormat="1" x14ac:dyDescent="0.25">
      <c r="A700" s="94">
        <v>698</v>
      </c>
      <c r="B700" s="94">
        <v>29.534009552001955</v>
      </c>
      <c r="C700" s="84"/>
      <c r="D700" s="95">
        <v>2</v>
      </c>
      <c r="E700" s="94">
        <v>1819.6437580612214</v>
      </c>
      <c r="F700" s="94">
        <v>68.853541616506234</v>
      </c>
      <c r="G700" s="96"/>
      <c r="H700" s="94">
        <v>-7.9256083284752723</v>
      </c>
      <c r="I700" s="96">
        <v>1.2056768085339327</v>
      </c>
      <c r="J700" s="91">
        <v>0</v>
      </c>
      <c r="K700" s="91">
        <v>0</v>
      </c>
      <c r="L700" s="91">
        <v>-3.0265578303174401</v>
      </c>
      <c r="M700" s="91">
        <v>0</v>
      </c>
      <c r="N700" s="91">
        <v>0</v>
      </c>
      <c r="O700" s="91">
        <v>-3.0265578303174401</v>
      </c>
    </row>
    <row r="701" spans="1:15" s="86" customFormat="1" x14ac:dyDescent="0.25">
      <c r="A701" s="94">
        <v>699</v>
      </c>
      <c r="B701" s="94">
        <v>26.229945755004884</v>
      </c>
      <c r="C701" s="84"/>
      <c r="D701" s="95">
        <v>2</v>
      </c>
      <c r="E701" s="94">
        <v>1616.0744101927655</v>
      </c>
      <c r="F701" s="94">
        <v>68.979679573376345</v>
      </c>
      <c r="G701" s="96"/>
      <c r="H701" s="94">
        <v>-16.878483123956389</v>
      </c>
      <c r="I701" s="96">
        <v>10.158551604015049</v>
      </c>
      <c r="J701" s="91">
        <v>0</v>
      </c>
      <c r="K701" s="91">
        <v>0</v>
      </c>
      <c r="L701" s="91">
        <v>-2.6184878391102449</v>
      </c>
      <c r="M701" s="91">
        <v>0</v>
      </c>
      <c r="N701" s="91">
        <v>0</v>
      </c>
      <c r="O701" s="91">
        <v>-2.6184878391102449</v>
      </c>
    </row>
    <row r="702" spans="1:15" s="86" customFormat="1" x14ac:dyDescent="0.25">
      <c r="A702" s="94">
        <v>700</v>
      </c>
      <c r="B702" s="94">
        <v>24.082356071472169</v>
      </c>
      <c r="C702" s="84"/>
      <c r="D702" s="95">
        <v>2</v>
      </c>
      <c r="E702" s="94">
        <v>1483.7575246159447</v>
      </c>
      <c r="F702" s="94">
        <v>69.054193452074628</v>
      </c>
      <c r="G702" s="96"/>
      <c r="H702" s="94">
        <v>-30.430015904525504</v>
      </c>
      <c r="I702" s="96">
        <v>23.710084384584164</v>
      </c>
      <c r="J702" s="91">
        <v>0</v>
      </c>
      <c r="K702" s="91">
        <v>0</v>
      </c>
      <c r="L702" s="91">
        <v>-2.3666884714325618</v>
      </c>
      <c r="M702" s="91">
        <v>0</v>
      </c>
      <c r="N702" s="91">
        <v>0</v>
      </c>
      <c r="O702" s="91">
        <v>-2.3666884714325618</v>
      </c>
    </row>
    <row r="703" spans="1:15" s="86" customFormat="1" x14ac:dyDescent="0.25">
      <c r="A703" s="94">
        <v>701</v>
      </c>
      <c r="B703" s="94">
        <v>22.46852264404297</v>
      </c>
      <c r="C703" s="84"/>
      <c r="D703" s="95">
        <v>2</v>
      </c>
      <c r="E703" s="94">
        <v>1384.326327588617</v>
      </c>
      <c r="F703" s="94">
        <v>69.07467457650452</v>
      </c>
      <c r="G703" s="96"/>
      <c r="H703" s="94">
        <v>-11.450364432715759</v>
      </c>
      <c r="I703" s="96">
        <v>4.7304329127744191</v>
      </c>
      <c r="J703" s="91">
        <v>0</v>
      </c>
      <c r="K703" s="91">
        <v>0</v>
      </c>
      <c r="L703" s="91">
        <v>-2.1838222652008561</v>
      </c>
      <c r="M703" s="91">
        <v>0</v>
      </c>
      <c r="N703" s="91">
        <v>0</v>
      </c>
      <c r="O703" s="91">
        <v>-2.1838222652008561</v>
      </c>
    </row>
    <row r="704" spans="1:15" s="86" customFormat="1" x14ac:dyDescent="0.25">
      <c r="A704" s="94">
        <v>702</v>
      </c>
      <c r="B704" s="94">
        <v>21.386657524108887</v>
      </c>
      <c r="C704" s="84"/>
      <c r="D704" s="95">
        <v>2</v>
      </c>
      <c r="E704" s="94">
        <v>1317.6706603624659</v>
      </c>
      <c r="F704" s="94">
        <v>69.172089657355784</v>
      </c>
      <c r="G704" s="96"/>
      <c r="H704" s="94">
        <v>0</v>
      </c>
      <c r="I704" s="96">
        <v>-6.7199315199413396</v>
      </c>
      <c r="J704" s="91">
        <v>0.12033111707037895</v>
      </c>
      <c r="K704" s="91">
        <v>0.33933375013846862</v>
      </c>
      <c r="L704" s="91">
        <v>1.7608446415813266E-2</v>
      </c>
      <c r="M704" s="91">
        <v>0.12033111707037895</v>
      </c>
      <c r="N704" s="91">
        <v>0.33933375013846862</v>
      </c>
      <c r="O704" s="91">
        <v>1.7608446415813266E-2</v>
      </c>
    </row>
    <row r="705" spans="1:15" s="86" customFormat="1" x14ac:dyDescent="0.25">
      <c r="A705" s="94">
        <v>703</v>
      </c>
      <c r="B705" s="94">
        <v>21.568651008605958</v>
      </c>
      <c r="C705" s="84"/>
      <c r="D705" s="95">
        <v>2</v>
      </c>
      <c r="E705" s="94">
        <v>1328.8836081841903</v>
      </c>
      <c r="F705" s="94">
        <v>69.25204300971123</v>
      </c>
      <c r="G705" s="96"/>
      <c r="H705" s="94">
        <v>0</v>
      </c>
      <c r="I705" s="96">
        <v>-6.7199315199413396</v>
      </c>
      <c r="J705" s="91">
        <v>0.28984276010617155</v>
      </c>
      <c r="K705" s="91">
        <v>0.81735658349940377</v>
      </c>
      <c r="L705" s="91">
        <v>2.973200612272445</v>
      </c>
      <c r="M705" s="91">
        <v>0.28984276010617155</v>
      </c>
      <c r="N705" s="91">
        <v>0.81735658349940377</v>
      </c>
      <c r="O705" s="91">
        <v>2.973200612272445</v>
      </c>
    </row>
    <row r="706" spans="1:15" s="86" customFormat="1" x14ac:dyDescent="0.25">
      <c r="A706" s="94">
        <v>704</v>
      </c>
      <c r="B706" s="94">
        <v>21.841845893859862</v>
      </c>
      <c r="C706" s="84"/>
      <c r="D706" s="95">
        <v>2</v>
      </c>
      <c r="E706" s="94">
        <v>1345.7156392977179</v>
      </c>
      <c r="F706" s="94">
        <v>69.333073664210005</v>
      </c>
      <c r="G706" s="96"/>
      <c r="H706" s="94">
        <v>0</v>
      </c>
      <c r="I706" s="96">
        <v>-6.7199315199413396</v>
      </c>
      <c r="J706" s="91">
        <v>0.15753729137009587</v>
      </c>
      <c r="K706" s="91">
        <v>0.44425516166367029</v>
      </c>
      <c r="L706" s="91">
        <v>0.63148540123864561</v>
      </c>
      <c r="M706" s="91">
        <v>0.15753729137009587</v>
      </c>
      <c r="N706" s="91">
        <v>0.44425516166367029</v>
      </c>
      <c r="O706" s="91">
        <v>0.63148540123864561</v>
      </c>
    </row>
    <row r="707" spans="1:15" s="86" customFormat="1" x14ac:dyDescent="0.25">
      <c r="A707" s="94">
        <v>705</v>
      </c>
      <c r="B707" s="94">
        <v>21.057711219787599</v>
      </c>
      <c r="C707" s="84"/>
      <c r="D707" s="95">
        <v>2</v>
      </c>
      <c r="E707" s="94">
        <v>1297.4036834610865</v>
      </c>
      <c r="F707" s="94">
        <v>69.415345699657436</v>
      </c>
      <c r="G707" s="96"/>
      <c r="H707" s="94">
        <v>-63.614082762113235</v>
      </c>
      <c r="I707" s="96">
        <v>56.894151242171894</v>
      </c>
      <c r="J707" s="91">
        <v>0.1107128072034809</v>
      </c>
      <c r="K707" s="91">
        <v>0.31221011631381612</v>
      </c>
      <c r="L707" s="91">
        <v>-0.11816228273566734</v>
      </c>
      <c r="M707" s="91">
        <v>0.1107128072034809</v>
      </c>
      <c r="N707" s="91">
        <v>0.31221011631381612</v>
      </c>
      <c r="O707" s="91">
        <v>-0.11816228273566734</v>
      </c>
    </row>
    <row r="708" spans="1:15" s="86" customFormat="1" x14ac:dyDescent="0.25">
      <c r="A708" s="94">
        <v>706</v>
      </c>
      <c r="B708" s="94">
        <v>20.055515861511232</v>
      </c>
      <c r="C708" s="84"/>
      <c r="D708" s="95">
        <v>2</v>
      </c>
      <c r="E708" s="94">
        <v>1235.6566143801156</v>
      </c>
      <c r="F708" s="94">
        <v>69.488431853404677</v>
      </c>
      <c r="G708" s="96"/>
      <c r="H708" s="94">
        <v>-38.044588445727726</v>
      </c>
      <c r="I708" s="96">
        <v>31.324656925786385</v>
      </c>
      <c r="J708" s="91">
        <v>4.1777060359570829E-2</v>
      </c>
      <c r="K708" s="91">
        <v>0.11781131021398973</v>
      </c>
      <c r="L708" s="91">
        <v>-1.2400641726040009</v>
      </c>
      <c r="M708" s="91">
        <v>4.1777060359570829E-2</v>
      </c>
      <c r="N708" s="91">
        <v>0.11781131021398973</v>
      </c>
      <c r="O708" s="91">
        <v>-1.2400641726040009</v>
      </c>
    </row>
    <row r="709" spans="1:15" s="86" customFormat="1" x14ac:dyDescent="0.25">
      <c r="A709" s="94">
        <v>707</v>
      </c>
      <c r="B709" s="94">
        <v>18.529128646850587</v>
      </c>
      <c r="C709" s="84"/>
      <c r="D709" s="95">
        <v>2</v>
      </c>
      <c r="E709" s="94">
        <v>1141.6131367191754</v>
      </c>
      <c r="F709" s="94">
        <v>69.574124007177147</v>
      </c>
      <c r="G709" s="96"/>
      <c r="H709" s="94">
        <v>-24.585770748084521</v>
      </c>
      <c r="I709" s="96">
        <v>17.86583922814318</v>
      </c>
      <c r="J709" s="91">
        <v>0</v>
      </c>
      <c r="K709" s="91">
        <v>0</v>
      </c>
      <c r="L709" s="91">
        <v>-1.7579109937110815</v>
      </c>
      <c r="M709" s="91">
        <v>0</v>
      </c>
      <c r="N709" s="91">
        <v>0</v>
      </c>
      <c r="O709" s="91">
        <v>-1.7579109937110815</v>
      </c>
    </row>
    <row r="710" spans="1:15" s="86" customFormat="1" x14ac:dyDescent="0.25">
      <c r="A710" s="94">
        <v>708</v>
      </c>
      <c r="B710" s="94">
        <v>16.566301918029787</v>
      </c>
      <c r="C710" s="84"/>
      <c r="D710" s="95">
        <v>2</v>
      </c>
      <c r="E710" s="94">
        <v>1020.679831034225</v>
      </c>
      <c r="F710" s="94">
        <v>69.595117483775141</v>
      </c>
      <c r="G710" s="96"/>
      <c r="H710" s="94">
        <v>-47.824345017961086</v>
      </c>
      <c r="I710" s="96">
        <v>41.104413498019746</v>
      </c>
      <c r="J710" s="91">
        <v>0</v>
      </c>
      <c r="K710" s="91">
        <v>0</v>
      </c>
      <c r="L710" s="91">
        <v>-1.5552856173142733</v>
      </c>
      <c r="M710" s="91">
        <v>0</v>
      </c>
      <c r="N710" s="91">
        <v>0</v>
      </c>
      <c r="O710" s="91">
        <v>-1.5552856173142733</v>
      </c>
    </row>
    <row r="711" spans="1:15" s="86" customFormat="1" x14ac:dyDescent="0.25">
      <c r="A711" s="94">
        <v>709</v>
      </c>
      <c r="B711" s="94">
        <v>14.233637237548828</v>
      </c>
      <c r="C711" s="84"/>
      <c r="D711" s="95">
        <v>2</v>
      </c>
      <c r="E711" s="94">
        <v>876.96014007884207</v>
      </c>
      <c r="F711" s="94">
        <v>69.638364767315778</v>
      </c>
      <c r="G711" s="96"/>
      <c r="H711" s="94">
        <v>-59.445079916020013</v>
      </c>
      <c r="I711" s="96">
        <v>52.725148396078673</v>
      </c>
      <c r="J711" s="91">
        <v>2.2386898417392775E-3</v>
      </c>
      <c r="K711" s="91">
        <v>6.3131053537047619E-3</v>
      </c>
      <c r="L711" s="91">
        <v>-1.3215873308939396</v>
      </c>
      <c r="M711" s="91">
        <v>2.2386898417392775E-3</v>
      </c>
      <c r="N711" s="91">
        <v>6.3131053537047619E-3</v>
      </c>
      <c r="O711" s="91">
        <v>-1.3215873308939396</v>
      </c>
    </row>
    <row r="712" spans="1:15" s="86" customFormat="1" x14ac:dyDescent="0.25">
      <c r="A712" s="94">
        <v>710</v>
      </c>
      <c r="B712" s="94">
        <v>12.761105918884278</v>
      </c>
      <c r="C712" s="84"/>
      <c r="D712" s="95">
        <v>2</v>
      </c>
      <c r="E712" s="94">
        <v>800</v>
      </c>
      <c r="F712" s="94">
        <v>69.683194960099499</v>
      </c>
      <c r="G712" s="96"/>
      <c r="H712" s="94">
        <v>-18.351633509632524</v>
      </c>
      <c r="I712" s="96">
        <v>11.631701989691184</v>
      </c>
      <c r="J712" s="91">
        <v>8.6875655759409642E-2</v>
      </c>
      <c r="K712" s="91">
        <v>0.24498934924153518</v>
      </c>
      <c r="L712" s="91">
        <v>0.30527058391317113</v>
      </c>
      <c r="M712" s="91">
        <v>8.6875655759409642E-2</v>
      </c>
      <c r="N712" s="91">
        <v>0.24498934924153518</v>
      </c>
      <c r="O712" s="91">
        <v>0.30527058391317113</v>
      </c>
    </row>
    <row r="713" spans="1:15" s="86" customFormat="1" x14ac:dyDescent="0.25">
      <c r="A713" s="94">
        <v>711</v>
      </c>
      <c r="B713" s="94">
        <v>13.502786445617676</v>
      </c>
      <c r="C713" s="84"/>
      <c r="D713" s="95">
        <v>2</v>
      </c>
      <c r="E713" s="94">
        <v>831.9311006160483</v>
      </c>
      <c r="F713" s="94">
        <v>69.719020492838027</v>
      </c>
      <c r="G713" s="96"/>
      <c r="H713" s="94">
        <v>-5.739215599246835</v>
      </c>
      <c r="I713" s="96">
        <v>-0.98071592069450464</v>
      </c>
      <c r="J713" s="91">
        <v>0.33816336692455901</v>
      </c>
      <c r="K713" s="91">
        <v>0.9536206947272563</v>
      </c>
      <c r="L713" s="91">
        <v>4.2760412891589308</v>
      </c>
      <c r="M713" s="91">
        <v>0.33816336692455901</v>
      </c>
      <c r="N713" s="91">
        <v>0.9536206947272563</v>
      </c>
      <c r="O713" s="91">
        <v>4.2760412891589308</v>
      </c>
    </row>
    <row r="714" spans="1:15" s="86" customFormat="1" x14ac:dyDescent="0.25">
      <c r="A714" s="94">
        <v>712</v>
      </c>
      <c r="B714" s="94">
        <v>16.081397914886473</v>
      </c>
      <c r="C714" s="84"/>
      <c r="D714" s="95">
        <v>2</v>
      </c>
      <c r="E714" s="94">
        <v>990.80401816753556</v>
      </c>
      <c r="F714" s="94">
        <v>69.720789067490799</v>
      </c>
      <c r="G714" s="96"/>
      <c r="H714" s="94">
        <v>-6.1294769212456526</v>
      </c>
      <c r="I714" s="96">
        <v>-0.59045459869568706</v>
      </c>
      <c r="J714" s="91">
        <v>0.61848506179483453</v>
      </c>
      <c r="K714" s="91">
        <v>1.7441278742614332</v>
      </c>
      <c r="L714" s="91">
        <v>8.5454629240651059</v>
      </c>
      <c r="M714" s="91">
        <v>0.61848506179483453</v>
      </c>
      <c r="N714" s="91">
        <v>1.7441278742614332</v>
      </c>
      <c r="O714" s="91">
        <v>8.5454629240651059</v>
      </c>
    </row>
    <row r="715" spans="1:15" s="86" customFormat="1" x14ac:dyDescent="0.25">
      <c r="A715" s="94">
        <v>713</v>
      </c>
      <c r="B715" s="94">
        <v>19.541101646423339</v>
      </c>
      <c r="C715" s="84"/>
      <c r="D715" s="95">
        <v>2</v>
      </c>
      <c r="E715" s="94">
        <v>1203.9626239690101</v>
      </c>
      <c r="F715" s="94">
        <v>69.729604595147592</v>
      </c>
      <c r="G715" s="96"/>
      <c r="H715" s="94">
        <v>-7.5701924934856279</v>
      </c>
      <c r="I715" s="96">
        <v>0.85026097354428831</v>
      </c>
      <c r="J715" s="91">
        <v>0.7069977661454282</v>
      </c>
      <c r="K715" s="91">
        <v>1.9937337005301075</v>
      </c>
      <c r="L715" s="91">
        <v>9.9356395419075945</v>
      </c>
      <c r="M715" s="91">
        <v>0.7069977661454282</v>
      </c>
      <c r="N715" s="91">
        <v>1.9937337005301075</v>
      </c>
      <c r="O715" s="91">
        <v>9.9356395419075945</v>
      </c>
    </row>
    <row r="716" spans="1:15" s="86" customFormat="1" x14ac:dyDescent="0.25">
      <c r="A716" s="94">
        <v>714</v>
      </c>
      <c r="B716" s="94">
        <v>21.676742553710938</v>
      </c>
      <c r="C716" s="84"/>
      <c r="D716" s="95">
        <v>2</v>
      </c>
      <c r="E716" s="94">
        <v>1335.5433238250062</v>
      </c>
      <c r="F716" s="94">
        <v>69.79605525507273</v>
      </c>
      <c r="G716" s="96"/>
      <c r="H716" s="94">
        <v>-6.0717809147977881</v>
      </c>
      <c r="I716" s="96">
        <v>-0.64815060514355149</v>
      </c>
      <c r="J716" s="91">
        <v>0.37880956942459343</v>
      </c>
      <c r="K716" s="91">
        <v>1.0682429857773534</v>
      </c>
      <c r="L716" s="91">
        <v>4.4927193545807675</v>
      </c>
      <c r="M716" s="91">
        <v>0.37880956942459343</v>
      </c>
      <c r="N716" s="91">
        <v>1.0682429857773534</v>
      </c>
      <c r="O716" s="91">
        <v>4.4927193545807675</v>
      </c>
    </row>
    <row r="717" spans="1:15" s="86" customFormat="1" x14ac:dyDescent="0.25">
      <c r="A717" s="94">
        <v>715</v>
      </c>
      <c r="B717" s="94">
        <v>21.509408760070801</v>
      </c>
      <c r="C717" s="84"/>
      <c r="D717" s="95">
        <v>2</v>
      </c>
      <c r="E717" s="94">
        <v>1325.2335860776186</v>
      </c>
      <c r="F717" s="94">
        <v>69.894616936804141</v>
      </c>
      <c r="G717" s="96"/>
      <c r="H717" s="94">
        <v>-47.901343763793513</v>
      </c>
      <c r="I717" s="96">
        <v>41.181412243852172</v>
      </c>
      <c r="J717" s="91">
        <v>7.0129584914188164E-2</v>
      </c>
      <c r="K717" s="91">
        <v>0.19776542945801062</v>
      </c>
      <c r="L717" s="91">
        <v>-0.8907001321129645</v>
      </c>
      <c r="M717" s="91">
        <v>7.0129584914188164E-2</v>
      </c>
      <c r="N717" s="91">
        <v>0.19776542945801062</v>
      </c>
      <c r="O717" s="91">
        <v>-0.8907001321129645</v>
      </c>
    </row>
    <row r="718" spans="1:15" s="86" customFormat="1" x14ac:dyDescent="0.25">
      <c r="A718" s="94">
        <v>716</v>
      </c>
      <c r="B718" s="94">
        <v>19.624744606018066</v>
      </c>
      <c r="C718" s="84"/>
      <c r="D718" s="95">
        <v>2</v>
      </c>
      <c r="E718" s="94">
        <v>1209.1160180269462</v>
      </c>
      <c r="F718" s="94">
        <v>69.980309090576611</v>
      </c>
      <c r="G718" s="96"/>
      <c r="H718" s="94">
        <v>-31.852238849366991</v>
      </c>
      <c r="I718" s="96">
        <v>25.13230732942565</v>
      </c>
      <c r="J718" s="91">
        <v>0</v>
      </c>
      <c r="K718" s="91">
        <v>0</v>
      </c>
      <c r="L718" s="91">
        <v>-1.8736490798978767</v>
      </c>
      <c r="M718" s="91">
        <v>0</v>
      </c>
      <c r="N718" s="91">
        <v>0</v>
      </c>
      <c r="O718" s="91">
        <v>-1.8736490798978767</v>
      </c>
    </row>
    <row r="719" spans="1:15" s="86" customFormat="1" x14ac:dyDescent="0.25">
      <c r="A719" s="94">
        <v>717</v>
      </c>
      <c r="B719" s="94">
        <v>16.358254623413085</v>
      </c>
      <c r="C719" s="84"/>
      <c r="D719" s="95">
        <v>2</v>
      </c>
      <c r="E719" s="94">
        <v>1007.8616608374477</v>
      </c>
      <c r="F719" s="94">
        <v>70.057146315756725</v>
      </c>
      <c r="G719" s="96"/>
      <c r="H719" s="94">
        <v>-42.249072369894748</v>
      </c>
      <c r="I719" s="96">
        <v>35.529140849953407</v>
      </c>
      <c r="J719" s="91">
        <v>0</v>
      </c>
      <c r="K719" s="91">
        <v>0</v>
      </c>
      <c r="L719" s="91">
        <v>-1.5341426956645927</v>
      </c>
      <c r="M719" s="91">
        <v>0</v>
      </c>
      <c r="N719" s="91">
        <v>0</v>
      </c>
      <c r="O719" s="91">
        <v>-1.5341426956645927</v>
      </c>
    </row>
    <row r="720" spans="1:15" s="86" customFormat="1" x14ac:dyDescent="0.25">
      <c r="A720" s="94">
        <v>718</v>
      </c>
      <c r="B720" s="94">
        <v>13.140952682495117</v>
      </c>
      <c r="C720" s="84"/>
      <c r="D720" s="95">
        <v>2</v>
      </c>
      <c r="E720" s="94">
        <v>809.63786788168238</v>
      </c>
      <c r="F720" s="94">
        <v>70.103350517485467</v>
      </c>
      <c r="G720" s="96"/>
      <c r="H720" s="94">
        <v>-37.846334326591631</v>
      </c>
      <c r="I720" s="96">
        <v>31.12640280665029</v>
      </c>
      <c r="J720" s="91">
        <v>8.682467363284288E-2</v>
      </c>
      <c r="K720" s="91">
        <v>0.2448455796446169</v>
      </c>
      <c r="L720" s="91">
        <v>-1.2144810201097398</v>
      </c>
      <c r="M720" s="91">
        <v>8.682467363284288E-2</v>
      </c>
      <c r="N720" s="91">
        <v>0.2448455796446169</v>
      </c>
      <c r="O720" s="91">
        <v>-1.2144810201097398</v>
      </c>
    </row>
    <row r="721" spans="1:15" s="86" customFormat="1" x14ac:dyDescent="0.25">
      <c r="A721" s="94">
        <v>719</v>
      </c>
      <c r="B721" s="94">
        <v>12.574855041503906</v>
      </c>
      <c r="C721" s="84"/>
      <c r="D721" s="95">
        <v>2</v>
      </c>
      <c r="E721" s="94">
        <v>800</v>
      </c>
      <c r="F721" s="94">
        <v>70.141637501022544</v>
      </c>
      <c r="G721" s="96"/>
      <c r="H721" s="94">
        <v>-9.1982167763668148</v>
      </c>
      <c r="I721" s="96">
        <v>2.4782852564254751</v>
      </c>
      <c r="J721" s="91">
        <v>8.6820032439883593E-2</v>
      </c>
      <c r="K721" s="91">
        <v>0.24483249148047173</v>
      </c>
      <c r="L721" s="91">
        <v>1.2036571916252516</v>
      </c>
      <c r="M721" s="91">
        <v>8.6820032439883593E-2</v>
      </c>
      <c r="N721" s="91">
        <v>0.24483249148047173</v>
      </c>
      <c r="O721" s="91">
        <v>1.2036571916252516</v>
      </c>
    </row>
    <row r="722" spans="1:15" s="86" customFormat="1" x14ac:dyDescent="0.25">
      <c r="A722" s="94">
        <v>720</v>
      </c>
      <c r="B722" s="94">
        <v>13.034290409088134</v>
      </c>
      <c r="C722" s="84"/>
      <c r="D722" s="95">
        <v>2</v>
      </c>
      <c r="E722" s="94">
        <v>803.06621225585559</v>
      </c>
      <c r="F722" s="94">
        <v>70.188928544371038</v>
      </c>
      <c r="G722" s="96"/>
      <c r="H722" s="94">
        <v>-9.8140478011273427</v>
      </c>
      <c r="I722" s="96">
        <v>3.094116281186003</v>
      </c>
      <c r="J722" s="91">
        <v>8.6814300821458648E-2</v>
      </c>
      <c r="K722" s="91">
        <v>0.24481632831651337</v>
      </c>
      <c r="L722" s="91">
        <v>2.8787443680339755</v>
      </c>
      <c r="M722" s="91">
        <v>8.6814300821458648E-2</v>
      </c>
      <c r="N722" s="91">
        <v>0.24481632831651337</v>
      </c>
      <c r="O722" s="91">
        <v>2.8787443680339755</v>
      </c>
    </row>
    <row r="723" spans="1:15" s="86" customFormat="1" x14ac:dyDescent="0.25">
      <c r="A723" s="94">
        <v>721</v>
      </c>
      <c r="B723" s="94">
        <v>14.771603965759278</v>
      </c>
      <c r="C723" s="84"/>
      <c r="D723" s="95">
        <v>2</v>
      </c>
      <c r="E723" s="94">
        <v>910.10524343194925</v>
      </c>
      <c r="F723" s="94">
        <v>70.192819068064651</v>
      </c>
      <c r="G723" s="96"/>
      <c r="H723" s="94">
        <v>-6.7392635635865119</v>
      </c>
      <c r="I723" s="96">
        <v>1.933204364517227E-2</v>
      </c>
      <c r="J723" s="91">
        <v>0.43398603117712242</v>
      </c>
      <c r="K723" s="91">
        <v>1.2238406079194852</v>
      </c>
      <c r="L723" s="91">
        <v>5.7318106667896727</v>
      </c>
      <c r="M723" s="91">
        <v>0.43398603117712242</v>
      </c>
      <c r="N723" s="91">
        <v>1.2238406079194852</v>
      </c>
      <c r="O723" s="91">
        <v>5.7318106667896727</v>
      </c>
    </row>
    <row r="724" spans="1:15" s="86" customFormat="1" x14ac:dyDescent="0.25">
      <c r="A724" s="94">
        <v>722</v>
      </c>
      <c r="B724" s="94">
        <v>17.273986244201659</v>
      </c>
      <c r="C724" s="84"/>
      <c r="D724" s="95">
        <v>2</v>
      </c>
      <c r="E724" s="94">
        <v>1064.2815426314612</v>
      </c>
      <c r="F724" s="94">
        <v>70.201867550480912</v>
      </c>
      <c r="G724" s="96"/>
      <c r="H724" s="94">
        <v>-4.2067143583537394</v>
      </c>
      <c r="I724" s="96">
        <v>-2.5132171615876002</v>
      </c>
      <c r="J724" s="91">
        <v>0.54256592065151521</v>
      </c>
      <c r="K724" s="91">
        <v>1.5300358962372729</v>
      </c>
      <c r="L724" s="91">
        <v>7.3813528682720815</v>
      </c>
      <c r="M724" s="91">
        <v>0.54256592065151521</v>
      </c>
      <c r="N724" s="91">
        <v>1.5300358962372729</v>
      </c>
      <c r="O724" s="91">
        <v>7.3813528682720815</v>
      </c>
    </row>
    <row r="725" spans="1:15" s="86" customFormat="1" x14ac:dyDescent="0.25">
      <c r="A725" s="94">
        <v>723</v>
      </c>
      <c r="B725" s="94">
        <v>19.765435981750489</v>
      </c>
      <c r="C725" s="84"/>
      <c r="D725" s="95">
        <v>2</v>
      </c>
      <c r="E725" s="94">
        <v>1217.7842682086152</v>
      </c>
      <c r="F725" s="94">
        <v>70.221002920563492</v>
      </c>
      <c r="G725" s="96"/>
      <c r="H725" s="94">
        <v>-6.6345915888934339</v>
      </c>
      <c r="I725" s="96">
        <v>-8.5339931047905715E-2</v>
      </c>
      <c r="J725" s="91">
        <v>0.58639060449160962</v>
      </c>
      <c r="K725" s="91">
        <v>1.6536215046663389</v>
      </c>
      <c r="L725" s="91">
        <v>8.0269468541392186</v>
      </c>
      <c r="M725" s="91">
        <v>0.58639060449160962</v>
      </c>
      <c r="N725" s="91">
        <v>1.6536215046663389</v>
      </c>
      <c r="O725" s="91">
        <v>8.0269468541392186</v>
      </c>
    </row>
    <row r="726" spans="1:15" s="86" customFormat="1" x14ac:dyDescent="0.25">
      <c r="A726" s="94">
        <v>724</v>
      </c>
      <c r="B726" s="94">
        <v>22.013114929199219</v>
      </c>
      <c r="C726" s="84"/>
      <c r="D726" s="95">
        <v>2</v>
      </c>
      <c r="E726" s="94">
        <v>1356.267834405385</v>
      </c>
      <c r="F726" s="94">
        <v>70.268265273713979</v>
      </c>
      <c r="G726" s="96"/>
      <c r="H726" s="94">
        <v>-10.400064715662419</v>
      </c>
      <c r="I726" s="96">
        <v>3.680133195721079</v>
      </c>
      <c r="J726" s="91">
        <v>0.584976355908992</v>
      </c>
      <c r="K726" s="91">
        <v>1.6496333236633574</v>
      </c>
      <c r="L726" s="91">
        <v>7.9256543086872888</v>
      </c>
      <c r="M726" s="91">
        <v>0.584976355908992</v>
      </c>
      <c r="N726" s="91">
        <v>1.6496333236633574</v>
      </c>
      <c r="O726" s="91">
        <v>7.9256543086872888</v>
      </c>
    </row>
    <row r="727" spans="1:15" s="86" customFormat="1" x14ac:dyDescent="0.25">
      <c r="A727" s="94">
        <v>725</v>
      </c>
      <c r="B727" s="94">
        <v>24.011800003051757</v>
      </c>
      <c r="C727" s="84"/>
      <c r="D727" s="95">
        <v>2</v>
      </c>
      <c r="E727" s="94">
        <v>1479.4104375985696</v>
      </c>
      <c r="F727" s="94">
        <v>70.323431860505806</v>
      </c>
      <c r="G727" s="96"/>
      <c r="H727" s="94">
        <v>-9.5947452157100148</v>
      </c>
      <c r="I727" s="96">
        <v>2.8748136957686752</v>
      </c>
      <c r="J727" s="91">
        <v>0.66348292418203669</v>
      </c>
      <c r="K727" s="91">
        <v>1.8710218461933434</v>
      </c>
      <c r="L727" s="91">
        <v>9.1305364455604963</v>
      </c>
      <c r="M727" s="91">
        <v>0.66348292418203669</v>
      </c>
      <c r="N727" s="91">
        <v>1.8710218461933434</v>
      </c>
      <c r="O727" s="91">
        <v>9.1305364455604963</v>
      </c>
    </row>
    <row r="728" spans="1:15" s="86" customFormat="1" x14ac:dyDescent="0.25">
      <c r="A728" s="94">
        <v>726</v>
      </c>
      <c r="B728" s="94">
        <v>26.496970748901369</v>
      </c>
      <c r="C728" s="84"/>
      <c r="D728" s="95">
        <v>2</v>
      </c>
      <c r="E728" s="94">
        <v>1632.5263031378988</v>
      </c>
      <c r="F728" s="94">
        <v>70.347609414750139</v>
      </c>
      <c r="G728" s="96"/>
      <c r="H728" s="94">
        <v>-6.7810994013448216</v>
      </c>
      <c r="I728" s="96">
        <v>6.116788140348195E-2</v>
      </c>
      <c r="J728" s="91">
        <v>0.83727657573753822</v>
      </c>
      <c r="K728" s="91">
        <v>2.3611199435798578</v>
      </c>
      <c r="L728" s="91">
        <v>11.885421571265617</v>
      </c>
      <c r="M728" s="91">
        <v>0.83727657573753822</v>
      </c>
      <c r="N728" s="91">
        <v>2.3611199435798578</v>
      </c>
      <c r="O728" s="91">
        <v>11.885421571265617</v>
      </c>
    </row>
    <row r="729" spans="1:15" s="86" customFormat="1" x14ac:dyDescent="0.25">
      <c r="A729" s="94">
        <v>727</v>
      </c>
      <c r="B729" s="94">
        <v>29.738817024230958</v>
      </c>
      <c r="C729" s="84"/>
      <c r="D729" s="95">
        <v>2</v>
      </c>
      <c r="E729" s="94">
        <v>1832.2623169395752</v>
      </c>
      <c r="F729" s="94">
        <v>70.390201588193179</v>
      </c>
      <c r="G729" s="96"/>
      <c r="H729" s="94">
        <v>-7.1188731550057245</v>
      </c>
      <c r="I729" s="96">
        <v>0.39894163506438485</v>
      </c>
      <c r="J729" s="91">
        <v>1.35223850721477</v>
      </c>
      <c r="K729" s="91">
        <v>3.8133125903456513</v>
      </c>
      <c r="L729" s="91">
        <v>20.076892477763813</v>
      </c>
      <c r="M729" s="91">
        <v>1.35223850721477</v>
      </c>
      <c r="N729" s="91">
        <v>3.8133125903456513</v>
      </c>
      <c r="O729" s="91">
        <v>20.076892477763813</v>
      </c>
    </row>
    <row r="730" spans="1:15" s="86" customFormat="1" x14ac:dyDescent="0.25">
      <c r="A730" s="94">
        <v>728</v>
      </c>
      <c r="B730" s="94">
        <v>34.299396896362303</v>
      </c>
      <c r="C730" s="84"/>
      <c r="D730" s="95">
        <v>2</v>
      </c>
      <c r="E730" s="94">
        <v>2113.2478933426592</v>
      </c>
      <c r="F730" s="94">
        <v>70.471929377499578</v>
      </c>
      <c r="G730" s="96"/>
      <c r="H730" s="94">
        <v>-17.85809997495474</v>
      </c>
      <c r="I730" s="96">
        <v>11.1381684550134</v>
      </c>
      <c r="J730" s="91">
        <v>1.3709255249222643</v>
      </c>
      <c r="K730" s="91">
        <v>3.866009980280785</v>
      </c>
      <c r="L730" s="91">
        <v>20.17729902079363</v>
      </c>
      <c r="M730" s="91">
        <v>1.3709255249222643</v>
      </c>
      <c r="N730" s="91">
        <v>3.866009980280785</v>
      </c>
      <c r="O730" s="91">
        <v>20.17729902079363</v>
      </c>
    </row>
    <row r="731" spans="1:15" s="86" customFormat="1" x14ac:dyDescent="0.25">
      <c r="A731" s="94">
        <v>729</v>
      </c>
      <c r="B731" s="94">
        <v>36.717679214477542</v>
      </c>
      <c r="C731" s="84"/>
      <c r="D731" s="95">
        <v>3</v>
      </c>
      <c r="E731" s="94">
        <v>1415.7027997516661</v>
      </c>
      <c r="F731" s="94">
        <v>70.543099983429386</v>
      </c>
      <c r="G731" s="96"/>
      <c r="H731" s="94">
        <v>-13.144678068964781</v>
      </c>
      <c r="I731" s="96">
        <v>6.4247465490234417</v>
      </c>
      <c r="J731" s="91">
        <v>1.0213304425000593</v>
      </c>
      <c r="K731" s="91">
        <v>2.8801518478501671</v>
      </c>
      <c r="L731" s="91">
        <v>14.854254612328827</v>
      </c>
      <c r="M731" s="91">
        <v>1.0213304425000593</v>
      </c>
      <c r="N731" s="91">
        <v>2.8801518478501671</v>
      </c>
      <c r="O731" s="91">
        <v>14.854254612328827</v>
      </c>
    </row>
    <row r="732" spans="1:15" s="86" customFormat="1" x14ac:dyDescent="0.25">
      <c r="A732" s="94">
        <v>730</v>
      </c>
      <c r="B732" s="94">
        <v>39.320521163940427</v>
      </c>
      <c r="C732" s="84"/>
      <c r="D732" s="95">
        <v>3</v>
      </c>
      <c r="E732" s="94">
        <v>1516.0591053242902</v>
      </c>
      <c r="F732" s="94">
        <v>70.597776332338015</v>
      </c>
      <c r="G732" s="96"/>
      <c r="H732" s="94">
        <v>-22.792533461874768</v>
      </c>
      <c r="I732" s="96">
        <v>16.072601941933428</v>
      </c>
      <c r="J732" s="91">
        <v>1.1004530016702321</v>
      </c>
      <c r="K732" s="91">
        <v>3.1032774647100543</v>
      </c>
      <c r="L732" s="91">
        <v>16.114744932137004</v>
      </c>
      <c r="M732" s="91">
        <v>1.1004530016702321</v>
      </c>
      <c r="N732" s="91">
        <v>3.1032774647100543</v>
      </c>
      <c r="O732" s="91">
        <v>16.114744932137004</v>
      </c>
    </row>
    <row r="733" spans="1:15" s="86" customFormat="1" x14ac:dyDescent="0.25">
      <c r="A733" s="94">
        <v>731</v>
      </c>
      <c r="B733" s="94">
        <v>40.942814254760741</v>
      </c>
      <c r="C733" s="84"/>
      <c r="D733" s="95">
        <v>3</v>
      </c>
      <c r="E733" s="94">
        <v>1578.6089428909993</v>
      </c>
      <c r="F733" s="94">
        <v>70.663307506694977</v>
      </c>
      <c r="G733" s="96"/>
      <c r="H733" s="94">
        <v>-16.577496013612251</v>
      </c>
      <c r="I733" s="96">
        <v>9.8575644936709104</v>
      </c>
      <c r="J733" s="91">
        <v>0.73644894558516372</v>
      </c>
      <c r="K733" s="91">
        <v>2.0767860265501614</v>
      </c>
      <c r="L733" s="91">
        <v>10.262126680614776</v>
      </c>
      <c r="M733" s="91">
        <v>0.73644894558516372</v>
      </c>
      <c r="N733" s="91">
        <v>2.0767860265501614</v>
      </c>
      <c r="O733" s="91">
        <v>10.262126680614776</v>
      </c>
    </row>
    <row r="734" spans="1:15" s="86" customFormat="1" x14ac:dyDescent="0.25">
      <c r="A734" s="94">
        <v>732</v>
      </c>
      <c r="B734" s="94">
        <v>41.842810058593749</v>
      </c>
      <c r="C734" s="84"/>
      <c r="D734" s="95">
        <v>3</v>
      </c>
      <c r="E734" s="94">
        <v>1613.3095723019335</v>
      </c>
      <c r="F734" s="94">
        <v>70.743745194620857</v>
      </c>
      <c r="G734" s="96"/>
      <c r="H734" s="94">
        <v>-15.208702786441641</v>
      </c>
      <c r="I734" s="96">
        <v>8.4887712665003008</v>
      </c>
      <c r="J734" s="91">
        <v>0.55505820357116264</v>
      </c>
      <c r="K734" s="91">
        <v>1.5652641340706785</v>
      </c>
      <c r="L734" s="91">
        <v>7.1671913357340467</v>
      </c>
      <c r="M734" s="91">
        <v>0.55505820357116264</v>
      </c>
      <c r="N734" s="91">
        <v>1.5652641340706785</v>
      </c>
      <c r="O734" s="91">
        <v>7.1671913357340467</v>
      </c>
    </row>
    <row r="735" spans="1:15" s="86" customFormat="1" x14ac:dyDescent="0.25">
      <c r="A735" s="94">
        <v>733</v>
      </c>
      <c r="B735" s="94">
        <v>42.227445983886717</v>
      </c>
      <c r="C735" s="84"/>
      <c r="D735" s="95">
        <v>3</v>
      </c>
      <c r="E735" s="94">
        <v>1628.1397622260183</v>
      </c>
      <c r="F735" s="94">
        <v>70.82124732594437</v>
      </c>
      <c r="G735" s="96"/>
      <c r="H735" s="94">
        <v>-13.349972751427586</v>
      </c>
      <c r="I735" s="96">
        <v>6.6300412314862465</v>
      </c>
      <c r="J735" s="91">
        <v>0.46447408682075031</v>
      </c>
      <c r="K735" s="91">
        <v>1.3098169248345157</v>
      </c>
      <c r="L735" s="91">
        <v>5.5839267644705428</v>
      </c>
      <c r="M735" s="91">
        <v>0.46447408682075031</v>
      </c>
      <c r="N735" s="91">
        <v>1.3098169248345157</v>
      </c>
      <c r="O735" s="91">
        <v>5.5839267644705428</v>
      </c>
    </row>
    <row r="736" spans="1:15" s="86" customFormat="1" x14ac:dyDescent="0.25">
      <c r="A736" s="94">
        <v>734</v>
      </c>
      <c r="B736" s="94">
        <v>42.526817321777344</v>
      </c>
      <c r="C736" s="84"/>
      <c r="D736" s="95">
        <v>3</v>
      </c>
      <c r="E736" s="94">
        <v>1639.6824536565282</v>
      </c>
      <c r="F736" s="94">
        <v>70.930103031419137</v>
      </c>
      <c r="G736" s="96"/>
      <c r="H736" s="94">
        <v>-8.5893737625474529</v>
      </c>
      <c r="I736" s="96">
        <v>1.8694422426061132</v>
      </c>
      <c r="J736" s="91">
        <v>0.42881347204274239</v>
      </c>
      <c r="K736" s="91">
        <v>1.2092539911605336</v>
      </c>
      <c r="L736" s="91">
        <v>4.9450746227312097</v>
      </c>
      <c r="M736" s="91">
        <v>0.42881347204274239</v>
      </c>
      <c r="N736" s="91">
        <v>1.2092539911605336</v>
      </c>
      <c r="O736" s="91">
        <v>4.9450746227312097</v>
      </c>
    </row>
    <row r="737" spans="1:15" s="86" customFormat="1" x14ac:dyDescent="0.25">
      <c r="A737" s="94">
        <v>735</v>
      </c>
      <c r="B737" s="94">
        <v>42.60540771484375</v>
      </c>
      <c r="C737" s="84"/>
      <c r="D737" s="95">
        <v>4</v>
      </c>
      <c r="E737" s="94">
        <v>1210.7864850904436</v>
      </c>
      <c r="F737" s="94">
        <v>71.038958736893903</v>
      </c>
      <c r="G737" s="96"/>
      <c r="H737" s="94">
        <v>-9.7704799764636938</v>
      </c>
      <c r="I737" s="96">
        <v>3.0505484565223542</v>
      </c>
      <c r="J737" s="91">
        <v>0.32900218636335021</v>
      </c>
      <c r="K737" s="91">
        <v>0.92778616554464755</v>
      </c>
      <c r="L737" s="91">
        <v>3.7975078745499373</v>
      </c>
      <c r="M737" s="91">
        <v>0.32900218636335021</v>
      </c>
      <c r="N737" s="91">
        <v>0.92778616554464755</v>
      </c>
      <c r="O737" s="91">
        <v>3.7975078745499373</v>
      </c>
    </row>
    <row r="738" spans="1:15" s="86" customFormat="1" x14ac:dyDescent="0.25">
      <c r="A738" s="94">
        <v>736</v>
      </c>
      <c r="B738" s="94">
        <v>42.685048675537111</v>
      </c>
      <c r="C738" s="84"/>
      <c r="D738" s="95">
        <v>4</v>
      </c>
      <c r="E738" s="94">
        <v>1213.0497705285861</v>
      </c>
      <c r="F738" s="94">
        <v>71.121816346855766</v>
      </c>
      <c r="G738" s="96"/>
      <c r="H738" s="94">
        <v>-8.5893737625474529</v>
      </c>
      <c r="I738" s="96">
        <v>1.8694422426061132</v>
      </c>
      <c r="J738" s="91">
        <v>0.39072188902230981</v>
      </c>
      <c r="K738" s="91">
        <v>1.1018357270429135</v>
      </c>
      <c r="L738" s="91">
        <v>4.8312772586914301</v>
      </c>
      <c r="M738" s="91">
        <v>0.39072188902230981</v>
      </c>
      <c r="N738" s="91">
        <v>1.1018357270429135</v>
      </c>
      <c r="O738" s="91">
        <v>4.8312772586914301</v>
      </c>
    </row>
    <row r="739" spans="1:15" s="86" customFormat="1" x14ac:dyDescent="0.25">
      <c r="A739" s="94">
        <v>737</v>
      </c>
      <c r="B739" s="94">
        <v>43.053956604003908</v>
      </c>
      <c r="C739" s="84"/>
      <c r="D739" s="95">
        <v>4</v>
      </c>
      <c r="E739" s="94">
        <v>1223.5336212411496</v>
      </c>
      <c r="F739" s="94">
        <v>71.232209188869632</v>
      </c>
      <c r="G739" s="96"/>
      <c r="H739" s="94">
        <v>-15.276906995810513</v>
      </c>
      <c r="I739" s="96">
        <v>8.556975475869173</v>
      </c>
      <c r="J739" s="91">
        <v>0.50861383300637752</v>
      </c>
      <c r="K739" s="91">
        <v>1.4342910090779846</v>
      </c>
      <c r="L739" s="91">
        <v>6.7681790163107305</v>
      </c>
      <c r="M739" s="91">
        <v>0.50861383300637752</v>
      </c>
      <c r="N739" s="91">
        <v>1.4342910090779846</v>
      </c>
      <c r="O739" s="91">
        <v>6.7681790163107305</v>
      </c>
    </row>
    <row r="740" spans="1:15" s="86" customFormat="1" x14ac:dyDescent="0.25">
      <c r="A740" s="94">
        <v>738</v>
      </c>
      <c r="B740" s="94">
        <v>43.593232345581058</v>
      </c>
      <c r="C740" s="84"/>
      <c r="D740" s="95">
        <v>4</v>
      </c>
      <c r="E740" s="94">
        <v>1238.8590884684295</v>
      </c>
      <c r="F740" s="94">
        <v>71.346587886937272</v>
      </c>
      <c r="G740" s="96"/>
      <c r="H740" s="94">
        <v>-15.208702786441641</v>
      </c>
      <c r="I740" s="96">
        <v>8.4887712665003008</v>
      </c>
      <c r="J740" s="91">
        <v>0.524555337606326</v>
      </c>
      <c r="K740" s="91">
        <v>1.4792460520498392</v>
      </c>
      <c r="L740" s="91">
        <v>7.0184892314204239</v>
      </c>
      <c r="M740" s="91">
        <v>0.524555337606326</v>
      </c>
      <c r="N740" s="91">
        <v>1.4792460520498392</v>
      </c>
      <c r="O740" s="91">
        <v>7.0184892314204239</v>
      </c>
    </row>
    <row r="741" spans="1:15" s="86" customFormat="1" x14ac:dyDescent="0.25">
      <c r="A741" s="94">
        <v>739</v>
      </c>
      <c r="B741" s="94">
        <v>43.947863769531253</v>
      </c>
      <c r="C741" s="84"/>
      <c r="D741" s="95">
        <v>4</v>
      </c>
      <c r="E741" s="94">
        <v>1248.9372207604877</v>
      </c>
      <c r="F741" s="94">
        <v>71.448259693446275</v>
      </c>
      <c r="G741" s="96"/>
      <c r="H741" s="94">
        <v>-8.5893737625474529</v>
      </c>
      <c r="I741" s="96">
        <v>1.8694422426061132</v>
      </c>
      <c r="J741" s="91">
        <v>0.36471089758592368</v>
      </c>
      <c r="K741" s="91">
        <v>1.0284847311923047</v>
      </c>
      <c r="L741" s="91">
        <v>4.3582773823235961</v>
      </c>
      <c r="M741" s="91">
        <v>0.36471089758592368</v>
      </c>
      <c r="N741" s="91">
        <v>1.0284847311923047</v>
      </c>
      <c r="O741" s="91">
        <v>4.3582773823235961</v>
      </c>
    </row>
    <row r="742" spans="1:15" s="86" customFormat="1" x14ac:dyDescent="0.25">
      <c r="A742" s="94">
        <v>740</v>
      </c>
      <c r="B742" s="94">
        <v>44.013115692138669</v>
      </c>
      <c r="C742" s="84"/>
      <c r="D742" s="95">
        <v>4</v>
      </c>
      <c r="E742" s="94">
        <v>1250.7915897304554</v>
      </c>
      <c r="F742" s="94">
        <v>71.558652535460141</v>
      </c>
      <c r="G742" s="96"/>
      <c r="H742" s="94">
        <v>-13.349972751427586</v>
      </c>
      <c r="I742" s="96">
        <v>6.6300412314862465</v>
      </c>
      <c r="J742" s="91">
        <v>0.46689608412264427</v>
      </c>
      <c r="K742" s="91">
        <v>1.3166469572258568</v>
      </c>
      <c r="L742" s="91">
        <v>6.0632280842737458</v>
      </c>
      <c r="M742" s="91">
        <v>0.46689608412264427</v>
      </c>
      <c r="N742" s="91">
        <v>1.3166469572258568</v>
      </c>
      <c r="O742" s="91">
        <v>6.0632280842737458</v>
      </c>
    </row>
    <row r="743" spans="1:15" s="86" customFormat="1" x14ac:dyDescent="0.25">
      <c r="A743" s="94">
        <v>741</v>
      </c>
      <c r="B743" s="94">
        <v>44.823952865600589</v>
      </c>
      <c r="C743" s="84"/>
      <c r="D743" s="95">
        <v>4</v>
      </c>
      <c r="E743" s="94">
        <v>1273.8344555048527</v>
      </c>
      <c r="F743" s="94">
        <v>71.67303123352778</v>
      </c>
      <c r="G743" s="96"/>
      <c r="H743" s="94">
        <v>-16.142892246222356</v>
      </c>
      <c r="I743" s="96">
        <v>9.4229607262810156</v>
      </c>
      <c r="J743" s="91">
        <v>0.76970716048037024</v>
      </c>
      <c r="K743" s="91">
        <v>2.170574192554644</v>
      </c>
      <c r="L743" s="91">
        <v>10.922997163982512</v>
      </c>
      <c r="M743" s="91">
        <v>0.76970716048037024</v>
      </c>
      <c r="N743" s="91">
        <v>2.170574192554644</v>
      </c>
      <c r="O743" s="91">
        <v>10.922997163982512</v>
      </c>
    </row>
    <row r="744" spans="1:15" s="86" customFormat="1" x14ac:dyDescent="0.25">
      <c r="A744" s="94">
        <v>742</v>
      </c>
      <c r="B744" s="94">
        <v>46.01504821777344</v>
      </c>
      <c r="C744" s="84"/>
      <c r="D744" s="95">
        <v>4</v>
      </c>
      <c r="E744" s="94">
        <v>1307.6837303320597</v>
      </c>
      <c r="F744" s="94">
        <v>71.750189826940741</v>
      </c>
      <c r="G744" s="96"/>
      <c r="H744" s="94">
        <v>-16.816769864257072</v>
      </c>
      <c r="I744" s="96">
        <v>10.096838344315731</v>
      </c>
      <c r="J744" s="91">
        <v>0.84330506032380903</v>
      </c>
      <c r="K744" s="91">
        <v>2.3781202701131412</v>
      </c>
      <c r="L744" s="91">
        <v>12.073799257948162</v>
      </c>
      <c r="M744" s="91">
        <v>0.84330506032380903</v>
      </c>
      <c r="N744" s="91">
        <v>2.3781202701131412</v>
      </c>
      <c r="O744" s="91">
        <v>12.073799257948162</v>
      </c>
    </row>
    <row r="745" spans="1:15" s="86" customFormat="1" x14ac:dyDescent="0.25">
      <c r="A745" s="94">
        <v>743</v>
      </c>
      <c r="B745" s="94">
        <v>47.113433837890625</v>
      </c>
      <c r="C745" s="84"/>
      <c r="D745" s="95">
        <v>4</v>
      </c>
      <c r="E745" s="94">
        <v>1338.8983233986628</v>
      </c>
      <c r="F745" s="94">
        <v>71.828311294634631</v>
      </c>
      <c r="G745" s="96"/>
      <c r="H745" s="94">
        <v>-16.142892246222356</v>
      </c>
      <c r="I745" s="96">
        <v>9.4229607262810156</v>
      </c>
      <c r="J745" s="91">
        <v>0.70955430701983702</v>
      </c>
      <c r="K745" s="91">
        <v>2.0009431457959401</v>
      </c>
      <c r="L745" s="91">
        <v>9.9628390930306949</v>
      </c>
      <c r="M745" s="91">
        <v>0.70955430701983702</v>
      </c>
      <c r="N745" s="91">
        <v>2.0009431457959401</v>
      </c>
      <c r="O745" s="91">
        <v>9.9628390930306949</v>
      </c>
    </row>
    <row r="746" spans="1:15" s="86" customFormat="1" x14ac:dyDescent="0.25">
      <c r="A746" s="94">
        <v>744</v>
      </c>
      <c r="B746" s="94">
        <v>47.585925674438478</v>
      </c>
      <c r="C746" s="84"/>
      <c r="D746" s="95">
        <v>4</v>
      </c>
      <c r="E746" s="94">
        <v>1352.3258848443052</v>
      </c>
      <c r="F746" s="94">
        <v>71.942684725781305</v>
      </c>
      <c r="G746" s="96"/>
      <c r="H746" s="94">
        <v>-8.5893737625474529</v>
      </c>
      <c r="I746" s="96">
        <v>1.8694422426061132</v>
      </c>
      <c r="J746" s="91">
        <v>0.3983506982145566</v>
      </c>
      <c r="K746" s="91">
        <v>1.1233489689650495</v>
      </c>
      <c r="L746" s="91">
        <v>4.8119663220240678</v>
      </c>
      <c r="M746" s="91">
        <v>0.3983506982145566</v>
      </c>
      <c r="N746" s="91">
        <v>1.1233489689650495</v>
      </c>
      <c r="O746" s="91">
        <v>4.8119663220240678</v>
      </c>
    </row>
    <row r="747" spans="1:15" s="86" customFormat="1" x14ac:dyDescent="0.25">
      <c r="A747" s="94">
        <v>745</v>
      </c>
      <c r="B747" s="94">
        <v>47.481541442871091</v>
      </c>
      <c r="C747" s="84"/>
      <c r="D747" s="95">
        <v>4</v>
      </c>
      <c r="E747" s="94">
        <v>1349.3594300298307</v>
      </c>
      <c r="F747" s="94">
        <v>72.055396250887156</v>
      </c>
      <c r="G747" s="96"/>
      <c r="H747" s="94">
        <v>-8.5893737625474529</v>
      </c>
      <c r="I747" s="96">
        <v>1.8694422426061132</v>
      </c>
      <c r="J747" s="91">
        <v>0.34918556202563356</v>
      </c>
      <c r="K747" s="91">
        <v>0.98470328491228654</v>
      </c>
      <c r="L747" s="91">
        <v>3.9762287796810467</v>
      </c>
      <c r="M747" s="91">
        <v>0.34918556202563356</v>
      </c>
      <c r="N747" s="91">
        <v>0.98470328491228654</v>
      </c>
      <c r="O747" s="91">
        <v>3.9762287796810467</v>
      </c>
    </row>
    <row r="748" spans="1:15" s="86" customFormat="1" x14ac:dyDescent="0.25">
      <c r="A748" s="94">
        <v>746</v>
      </c>
      <c r="B748" s="94">
        <v>47.678356170654297</v>
      </c>
      <c r="C748" s="84"/>
      <c r="D748" s="95">
        <v>4</v>
      </c>
      <c r="E748" s="94">
        <v>1354.9526311103507</v>
      </c>
      <c r="F748" s="94">
        <v>72.147996996151988</v>
      </c>
      <c r="G748" s="96"/>
      <c r="H748" s="94">
        <v>-14.51672083788749</v>
      </c>
      <c r="I748" s="96">
        <v>7.7967893179461507</v>
      </c>
      <c r="J748" s="91">
        <v>0.53385075446758512</v>
      </c>
      <c r="K748" s="91">
        <v>1.50545912759859</v>
      </c>
      <c r="L748" s="91">
        <v>7.0873170332101774</v>
      </c>
      <c r="M748" s="91">
        <v>0.53385075446758512</v>
      </c>
      <c r="N748" s="91">
        <v>1.50545912759859</v>
      </c>
      <c r="O748" s="91">
        <v>7.0873170332101774</v>
      </c>
    </row>
    <row r="749" spans="1:15" s="86" customFormat="1" x14ac:dyDescent="0.25">
      <c r="A749" s="94">
        <v>747</v>
      </c>
      <c r="B749" s="94">
        <v>48.07660255432129</v>
      </c>
      <c r="C749" s="84"/>
      <c r="D749" s="95">
        <v>4</v>
      </c>
      <c r="E749" s="94">
        <v>1366.2702399525763</v>
      </c>
      <c r="F749" s="94">
        <v>72.257594152890945</v>
      </c>
      <c r="G749" s="96"/>
      <c r="H749" s="94">
        <v>-13.349972751427586</v>
      </c>
      <c r="I749" s="96">
        <v>6.6300412314862465</v>
      </c>
      <c r="J749" s="91">
        <v>0.4743485841804525</v>
      </c>
      <c r="K749" s="91">
        <v>1.337663007388876</v>
      </c>
      <c r="L749" s="91">
        <v>6.082882530294623</v>
      </c>
      <c r="M749" s="91">
        <v>0.4743485841804525</v>
      </c>
      <c r="N749" s="91">
        <v>1.337663007388876</v>
      </c>
      <c r="O749" s="91">
        <v>6.082882530294623</v>
      </c>
    </row>
    <row r="750" spans="1:15" s="86" customFormat="1" x14ac:dyDescent="0.25">
      <c r="A750" s="94">
        <v>748</v>
      </c>
      <c r="B750" s="94">
        <v>48.138988113403322</v>
      </c>
      <c r="C750" s="84"/>
      <c r="D750" s="95">
        <v>4</v>
      </c>
      <c r="E750" s="94">
        <v>1368.0431508540958</v>
      </c>
      <c r="F750" s="94">
        <v>72.37429153405057</v>
      </c>
      <c r="G750" s="96"/>
      <c r="H750" s="94">
        <v>-8.5893737625474529</v>
      </c>
      <c r="I750" s="96">
        <v>1.8694422426061132</v>
      </c>
      <c r="J750" s="91">
        <v>0.38590233104540805</v>
      </c>
      <c r="K750" s="91">
        <v>1.0882445735480506</v>
      </c>
      <c r="L750" s="91">
        <v>4.5823151531913933</v>
      </c>
      <c r="M750" s="91">
        <v>0.38590233104540805</v>
      </c>
      <c r="N750" s="91">
        <v>1.0882445735480506</v>
      </c>
      <c r="O750" s="91">
        <v>4.5823151531913933</v>
      </c>
    </row>
    <row r="751" spans="1:15" s="86" customFormat="1" x14ac:dyDescent="0.25">
      <c r="A751" s="94">
        <v>749</v>
      </c>
      <c r="B751" s="94">
        <v>48.364151000976563</v>
      </c>
      <c r="C751" s="84"/>
      <c r="D751" s="95">
        <v>4</v>
      </c>
      <c r="E751" s="94">
        <v>1374.4419672447823</v>
      </c>
      <c r="F751" s="94">
        <v>72.464051288316114</v>
      </c>
      <c r="G751" s="96"/>
      <c r="H751" s="94">
        <v>-17.702755852057656</v>
      </c>
      <c r="I751" s="96">
        <v>10.982824332116316</v>
      </c>
      <c r="J751" s="91">
        <v>0.59475194804115983</v>
      </c>
      <c r="K751" s="91">
        <v>1.6772004934760707</v>
      </c>
      <c r="L751" s="91">
        <v>8.0804284285399852</v>
      </c>
      <c r="M751" s="91">
        <v>0.59475194804115983</v>
      </c>
      <c r="N751" s="91">
        <v>1.6772004934760707</v>
      </c>
      <c r="O751" s="91">
        <v>8.0804284285399852</v>
      </c>
    </row>
    <row r="752" spans="1:15" s="86" customFormat="1" x14ac:dyDescent="0.25">
      <c r="A752" s="94">
        <v>750</v>
      </c>
      <c r="B752" s="94">
        <v>49.096934890747072</v>
      </c>
      <c r="C752" s="84"/>
      <c r="D752" s="95">
        <v>4</v>
      </c>
      <c r="E752" s="94">
        <v>1395.2666671552827</v>
      </c>
      <c r="F752" s="94">
        <v>72.537842836765506</v>
      </c>
      <c r="G752" s="96"/>
      <c r="H752" s="94">
        <v>-27.22265855151781</v>
      </c>
      <c r="I752" s="96">
        <v>20.50272703157647</v>
      </c>
      <c r="J752" s="91">
        <v>0.73034871157343073</v>
      </c>
      <c r="K752" s="91">
        <v>2.0595833666370744</v>
      </c>
      <c r="L752" s="91">
        <v>10.279812969319268</v>
      </c>
      <c r="M752" s="91">
        <v>0.73034871157343073</v>
      </c>
      <c r="N752" s="91">
        <v>2.0595833666370744</v>
      </c>
      <c r="O752" s="91">
        <v>10.279812969319268</v>
      </c>
    </row>
    <row r="753" spans="1:15" s="86" customFormat="1" x14ac:dyDescent="0.25">
      <c r="A753" s="94">
        <v>751</v>
      </c>
      <c r="B753" s="94">
        <v>49.706768417358397</v>
      </c>
      <c r="C753" s="84"/>
      <c r="D753" s="95">
        <v>4</v>
      </c>
      <c r="E753" s="94">
        <v>1412.5972885899598</v>
      </c>
      <c r="F753" s="94">
        <v>72.686552044791554</v>
      </c>
      <c r="G753" s="96"/>
      <c r="H753" s="94">
        <v>-25.596487143182941</v>
      </c>
      <c r="I753" s="96">
        <v>18.8765556232416</v>
      </c>
      <c r="J753" s="91">
        <v>0.56610713514406985</v>
      </c>
      <c r="K753" s="91">
        <v>1.5964221211062768</v>
      </c>
      <c r="L753" s="91">
        <v>7.5762947959633102</v>
      </c>
      <c r="M753" s="91">
        <v>0.56610713514406985</v>
      </c>
      <c r="N753" s="91">
        <v>1.5964221211062768</v>
      </c>
      <c r="O753" s="91">
        <v>7.5762947959633102</v>
      </c>
    </row>
    <row r="754" spans="1:15" s="86" customFormat="1" x14ac:dyDescent="0.25">
      <c r="A754" s="94">
        <v>752</v>
      </c>
      <c r="B754" s="94">
        <v>49.896064376831056</v>
      </c>
      <c r="C754" s="84"/>
      <c r="D754" s="95">
        <v>4</v>
      </c>
      <c r="E754" s="94">
        <v>1417.9768167227671</v>
      </c>
      <c r="F754" s="94">
        <v>72.752277541069517</v>
      </c>
      <c r="G754" s="96"/>
      <c r="H754" s="94">
        <v>-24.429739056723037</v>
      </c>
      <c r="I754" s="96">
        <v>17.709807536781696</v>
      </c>
      <c r="J754" s="91">
        <v>0.46356522861220623</v>
      </c>
      <c r="K754" s="91">
        <v>1.3072539446864215</v>
      </c>
      <c r="L754" s="91">
        <v>5.8471650390324283</v>
      </c>
      <c r="M754" s="91">
        <v>0.46356522861220623</v>
      </c>
      <c r="N754" s="91">
        <v>1.3072539446864215</v>
      </c>
      <c r="O754" s="91">
        <v>5.8471650390324283</v>
      </c>
    </row>
    <row r="755" spans="1:15" s="86" customFormat="1" x14ac:dyDescent="0.25">
      <c r="A755" s="94">
        <v>753</v>
      </c>
      <c r="B755" s="94">
        <v>50.001599121093747</v>
      </c>
      <c r="C755" s="84"/>
      <c r="D755" s="95">
        <v>4</v>
      </c>
      <c r="E755" s="94">
        <v>1420.9759675093519</v>
      </c>
      <c r="F755" s="94">
        <v>72.829063634583065</v>
      </c>
      <c r="G755" s="96"/>
      <c r="H755" s="94">
        <v>-15.350382716035451</v>
      </c>
      <c r="I755" s="96">
        <v>8.6304511960941106</v>
      </c>
      <c r="J755" s="91">
        <v>0.41691396580220524</v>
      </c>
      <c r="K755" s="91">
        <v>1.1756973835622186</v>
      </c>
      <c r="L755" s="91">
        <v>5.0490823247632211</v>
      </c>
      <c r="M755" s="91">
        <v>0.41691396580220524</v>
      </c>
      <c r="N755" s="91">
        <v>1.1756973835622186</v>
      </c>
      <c r="O755" s="91">
        <v>5.0490823247632211</v>
      </c>
    </row>
    <row r="756" spans="1:15" s="86" customFormat="1" x14ac:dyDescent="0.25">
      <c r="A756" s="94">
        <v>754</v>
      </c>
      <c r="B756" s="94">
        <v>49.847048568725583</v>
      </c>
      <c r="C756" s="84"/>
      <c r="D756" s="95">
        <v>4</v>
      </c>
      <c r="E756" s="94">
        <v>1416.5838555661201</v>
      </c>
      <c r="F756" s="94">
        <v>72.914615786700367</v>
      </c>
      <c r="G756" s="96"/>
      <c r="H756" s="94">
        <v>-15.01572149108879</v>
      </c>
      <c r="I756" s="96">
        <v>8.2957899711474496</v>
      </c>
      <c r="J756" s="91">
        <v>0.24894263974417719</v>
      </c>
      <c r="K756" s="91">
        <v>0.7020182440785796</v>
      </c>
      <c r="L756" s="91">
        <v>2.142082476722206</v>
      </c>
      <c r="M756" s="91">
        <v>0.24894263974417719</v>
      </c>
      <c r="N756" s="91">
        <v>0.7020182440785796</v>
      </c>
      <c r="O756" s="91">
        <v>2.142082476722206</v>
      </c>
    </row>
    <row r="757" spans="1:15" s="86" customFormat="1" x14ac:dyDescent="0.25">
      <c r="A757" s="94">
        <v>755</v>
      </c>
      <c r="B757" s="94">
        <v>49.195389938354495</v>
      </c>
      <c r="C757" s="84"/>
      <c r="D757" s="95">
        <v>4</v>
      </c>
      <c r="E757" s="94">
        <v>1398.0646228004875</v>
      </c>
      <c r="F757" s="94">
        <v>72.975352908392267</v>
      </c>
      <c r="G757" s="96"/>
      <c r="H757" s="94">
        <v>-58.605005231620773</v>
      </c>
      <c r="I757" s="96">
        <v>51.885073711679432</v>
      </c>
      <c r="J757" s="91">
        <v>0.10562141418482095</v>
      </c>
      <c r="K757" s="91">
        <v>0.29785238800119507</v>
      </c>
      <c r="L757" s="91">
        <v>-0.37404812605873067</v>
      </c>
      <c r="M757" s="91">
        <v>0.10562141418482095</v>
      </c>
      <c r="N757" s="91">
        <v>0.29785238800119507</v>
      </c>
      <c r="O757" s="91">
        <v>-0.37404812605873067</v>
      </c>
    </row>
    <row r="758" spans="1:15" s="86" customFormat="1" x14ac:dyDescent="0.25">
      <c r="A758" s="94">
        <v>756</v>
      </c>
      <c r="B758" s="94">
        <v>48.154731369018556</v>
      </c>
      <c r="C758" s="84"/>
      <c r="D758" s="95">
        <v>4</v>
      </c>
      <c r="E758" s="94">
        <v>1368.490552302706</v>
      </c>
      <c r="F758" s="94">
        <v>73.011918342695722</v>
      </c>
      <c r="G758" s="96"/>
      <c r="H758" s="94">
        <v>-63.41261762250965</v>
      </c>
      <c r="I758" s="96">
        <v>56.69268610256831</v>
      </c>
      <c r="J758" s="91">
        <v>0</v>
      </c>
      <c r="K758" s="91">
        <v>0</v>
      </c>
      <c r="L758" s="91">
        <v>-1.4415957348286195</v>
      </c>
      <c r="M758" s="91">
        <v>0</v>
      </c>
      <c r="N758" s="91">
        <v>0</v>
      </c>
      <c r="O758" s="91">
        <v>-1.4415957348286195</v>
      </c>
    </row>
    <row r="759" spans="1:15" s="86" customFormat="1" x14ac:dyDescent="0.25">
      <c r="A759" s="94">
        <v>757</v>
      </c>
      <c r="B759" s="94">
        <v>47.009099578857423</v>
      </c>
      <c r="C759" s="84"/>
      <c r="D759" s="95">
        <v>4</v>
      </c>
      <c r="E759" s="94">
        <v>1335.9332887341709</v>
      </c>
      <c r="F759" s="94">
        <v>73.114319697396951</v>
      </c>
      <c r="G759" s="96"/>
      <c r="H759" s="94">
        <v>-52.597842347837485</v>
      </c>
      <c r="I759" s="96">
        <v>45.877910827896144</v>
      </c>
      <c r="J759" s="91">
        <v>0</v>
      </c>
      <c r="K759" s="91">
        <v>0</v>
      </c>
      <c r="L759" s="91">
        <v>-2.096670173109846</v>
      </c>
      <c r="M759" s="91">
        <v>0</v>
      </c>
      <c r="N759" s="91">
        <v>0</v>
      </c>
      <c r="O759" s="91">
        <v>-2.096670173109846</v>
      </c>
    </row>
    <row r="760" spans="1:15" s="86" customFormat="1" x14ac:dyDescent="0.25">
      <c r="A760" s="94">
        <v>758</v>
      </c>
      <c r="B760" s="94">
        <v>45.0222770690918</v>
      </c>
      <c r="C760" s="84"/>
      <c r="D760" s="95">
        <v>4</v>
      </c>
      <c r="E760" s="94">
        <v>1279.4705537875088</v>
      </c>
      <c r="F760" s="94">
        <v>73.202366953303184</v>
      </c>
      <c r="G760" s="96"/>
      <c r="H760" s="94">
        <v>-13.764564174981549</v>
      </c>
      <c r="I760" s="96">
        <v>7.0446326550402096</v>
      </c>
      <c r="J760" s="91">
        <v>0</v>
      </c>
      <c r="K760" s="91">
        <v>0</v>
      </c>
      <c r="L760" s="91">
        <v>-1.9964408112560597</v>
      </c>
      <c r="M760" s="91">
        <v>0</v>
      </c>
      <c r="N760" s="91">
        <v>0</v>
      </c>
      <c r="O760" s="91">
        <v>-1.9964408112560597</v>
      </c>
    </row>
    <row r="761" spans="1:15" s="86" customFormat="1" x14ac:dyDescent="0.25">
      <c r="A761" s="94">
        <v>759</v>
      </c>
      <c r="B761" s="94">
        <v>40.95965232849121</v>
      </c>
      <c r="C761" s="84"/>
      <c r="D761" s="95">
        <v>4</v>
      </c>
      <c r="E761" s="94">
        <v>1164.016403862792</v>
      </c>
      <c r="F761" s="94">
        <v>73.310750402809035</v>
      </c>
      <c r="G761" s="96"/>
      <c r="H761" s="94">
        <v>0</v>
      </c>
      <c r="I761" s="96">
        <v>-6.7199315199413396</v>
      </c>
      <c r="J761" s="91">
        <v>0</v>
      </c>
      <c r="K761" s="91">
        <v>0</v>
      </c>
      <c r="L761" s="91">
        <v>-1.7961045599815377</v>
      </c>
      <c r="M761" s="91">
        <v>0</v>
      </c>
      <c r="N761" s="91">
        <v>0</v>
      </c>
      <c r="O761" s="91">
        <v>-1.7961045599815377</v>
      </c>
    </row>
    <row r="762" spans="1:15" s="86" customFormat="1" x14ac:dyDescent="0.25">
      <c r="A762" s="94">
        <v>760</v>
      </c>
      <c r="B762" s="94">
        <v>35.786441040039065</v>
      </c>
      <c r="C762" s="84"/>
      <c r="D762" s="95">
        <v>4</v>
      </c>
      <c r="E762" s="94">
        <v>1017.0009274590085</v>
      </c>
      <c r="F762" s="94">
        <v>73.383650830076718</v>
      </c>
      <c r="G762" s="96"/>
      <c r="H762" s="94">
        <v>0</v>
      </c>
      <c r="I762" s="96">
        <v>-6.7199315199413396</v>
      </c>
      <c r="J762" s="91">
        <v>0</v>
      </c>
      <c r="K762" s="91">
        <v>0</v>
      </c>
      <c r="L762" s="91">
        <v>-1.5492111579842429</v>
      </c>
      <c r="M762" s="91">
        <v>0</v>
      </c>
      <c r="N762" s="91">
        <v>0</v>
      </c>
      <c r="O762" s="91">
        <v>-1.5492111579842429</v>
      </c>
    </row>
    <row r="763" spans="1:15" s="86" customFormat="1" x14ac:dyDescent="0.25">
      <c r="A763" s="94">
        <v>761</v>
      </c>
      <c r="B763" s="94">
        <v>30.207736396789549</v>
      </c>
      <c r="C763" s="84"/>
      <c r="D763" s="95">
        <v>2</v>
      </c>
      <c r="E763" s="94">
        <v>1861.1532877983691</v>
      </c>
      <c r="F763" s="94">
        <v>73.440169968197679</v>
      </c>
      <c r="G763" s="96"/>
      <c r="H763" s="94">
        <v>0</v>
      </c>
      <c r="I763" s="96">
        <v>-6.7199315199413396</v>
      </c>
      <c r="J763" s="91">
        <v>0</v>
      </c>
      <c r="K763" s="91">
        <v>0</v>
      </c>
      <c r="L763" s="91">
        <v>-3.1130791479733957</v>
      </c>
      <c r="M763" s="91">
        <v>0</v>
      </c>
      <c r="N763" s="91">
        <v>0</v>
      </c>
      <c r="O763" s="91">
        <v>-3.1130791479733957</v>
      </c>
    </row>
    <row r="764" spans="1:15" s="86" customFormat="1" x14ac:dyDescent="0.25">
      <c r="A764" s="94">
        <v>762</v>
      </c>
      <c r="B764" s="94">
        <v>25.176763343811036</v>
      </c>
      <c r="C764" s="84"/>
      <c r="D764" s="95">
        <v>2</v>
      </c>
      <c r="E764" s="94">
        <v>1551.1859365415867</v>
      </c>
      <c r="F764" s="94">
        <v>73.569030668122579</v>
      </c>
      <c r="G764" s="96"/>
      <c r="H764" s="94">
        <v>0</v>
      </c>
      <c r="I764" s="96">
        <v>-6.7199315199413396</v>
      </c>
      <c r="J764" s="91">
        <v>0</v>
      </c>
      <c r="K764" s="91">
        <v>0</v>
      </c>
      <c r="L764" s="91">
        <v>-2.4937540092127199</v>
      </c>
      <c r="M764" s="91">
        <v>0</v>
      </c>
      <c r="N764" s="91">
        <v>0</v>
      </c>
      <c r="O764" s="91">
        <v>-2.4937540092127199</v>
      </c>
    </row>
    <row r="765" spans="1:15" s="86" customFormat="1" x14ac:dyDescent="0.25">
      <c r="A765" s="94">
        <v>763</v>
      </c>
      <c r="B765" s="94">
        <v>19.687080574035644</v>
      </c>
      <c r="C765" s="84"/>
      <c r="D765" s="95">
        <v>2</v>
      </c>
      <c r="E765" s="94">
        <v>1212.9566497876344</v>
      </c>
      <c r="F765" s="94">
        <v>73.665773169553063</v>
      </c>
      <c r="G765" s="96"/>
      <c r="H765" s="94">
        <v>0</v>
      </c>
      <c r="I765" s="96">
        <v>-6.7199315199413396</v>
      </c>
      <c r="J765" s="91">
        <v>0</v>
      </c>
      <c r="K765" s="91">
        <v>0</v>
      </c>
      <c r="L765" s="91">
        <v>-1.8802941166114262</v>
      </c>
      <c r="M765" s="91">
        <v>0</v>
      </c>
      <c r="N765" s="91">
        <v>0</v>
      </c>
      <c r="O765" s="91">
        <v>-1.8802941166114262</v>
      </c>
    </row>
    <row r="766" spans="1:15" s="86" customFormat="1" x14ac:dyDescent="0.25">
      <c r="A766" s="94">
        <v>764</v>
      </c>
      <c r="B766" s="94">
        <v>15.949825477600097</v>
      </c>
      <c r="C766" s="84"/>
      <c r="D766" s="95">
        <v>2</v>
      </c>
      <c r="E766" s="94">
        <v>982.69760228047107</v>
      </c>
      <c r="F766" s="94">
        <v>73.75700091256995</v>
      </c>
      <c r="G766" s="96"/>
      <c r="H766" s="94">
        <v>0</v>
      </c>
      <c r="I766" s="96">
        <v>-6.7199315199413396</v>
      </c>
      <c r="J766" s="91">
        <v>0</v>
      </c>
      <c r="K766" s="91">
        <v>0</v>
      </c>
      <c r="L766" s="91">
        <v>-1.4928127747449549</v>
      </c>
      <c r="M766" s="91">
        <v>0</v>
      </c>
      <c r="N766" s="91">
        <v>0</v>
      </c>
      <c r="O766" s="91">
        <v>-1.4928127747449549</v>
      </c>
    </row>
    <row r="767" spans="1:15" s="86" customFormat="1" x14ac:dyDescent="0.25">
      <c r="A767" s="94">
        <v>765</v>
      </c>
      <c r="B767" s="94">
        <v>13.371481609344482</v>
      </c>
      <c r="C767" s="84"/>
      <c r="D767" s="95">
        <v>2</v>
      </c>
      <c r="E767" s="94">
        <v>823.84117211151943</v>
      </c>
      <c r="F767" s="94">
        <v>73.812980438228976</v>
      </c>
      <c r="G767" s="96"/>
      <c r="H767" s="94">
        <v>0</v>
      </c>
      <c r="I767" s="96">
        <v>-6.7199315199413396</v>
      </c>
      <c r="J767" s="91">
        <v>1.6176802765708776E-3</v>
      </c>
      <c r="K767" s="91">
        <v>4.5618583799298743E-3</v>
      </c>
      <c r="L767" s="91">
        <v>-1.2369613278909157</v>
      </c>
      <c r="M767" s="91">
        <v>1.6176802765708776E-3</v>
      </c>
      <c r="N767" s="91">
        <v>4.5618583799298743E-3</v>
      </c>
      <c r="O767" s="91">
        <v>-1.2369613278909157</v>
      </c>
    </row>
    <row r="768" spans="1:15" s="86" customFormat="1" x14ac:dyDescent="0.25">
      <c r="A768" s="94">
        <v>766</v>
      </c>
      <c r="B768" s="94">
        <v>13.147434139251709</v>
      </c>
      <c r="C768" s="84"/>
      <c r="D768" s="95">
        <v>2</v>
      </c>
      <c r="E768" s="94">
        <v>810.03720215796864</v>
      </c>
      <c r="F768" s="94">
        <v>73.856144084150898</v>
      </c>
      <c r="G768" s="96"/>
      <c r="H768" s="94">
        <v>0</v>
      </c>
      <c r="I768" s="96">
        <v>-6.7199315199413396</v>
      </c>
      <c r="J768" s="91">
        <v>0.22312243038826174</v>
      </c>
      <c r="K768" s="91">
        <v>0.6292052536948981</v>
      </c>
      <c r="L768" s="91">
        <v>2.4763540607073184</v>
      </c>
      <c r="M768" s="91">
        <v>0.22312243038826174</v>
      </c>
      <c r="N768" s="91">
        <v>0.6292052536948981</v>
      </c>
      <c r="O768" s="91">
        <v>2.4763540607073184</v>
      </c>
    </row>
    <row r="769" spans="1:15" s="86" customFormat="1" x14ac:dyDescent="0.25">
      <c r="A769" s="94">
        <v>767</v>
      </c>
      <c r="B769" s="94">
        <v>14.957485771179199</v>
      </c>
      <c r="C769" s="84"/>
      <c r="D769" s="95">
        <v>2</v>
      </c>
      <c r="E769" s="94">
        <v>921.55775774003723</v>
      </c>
      <c r="F769" s="94">
        <v>73.900512040727492</v>
      </c>
      <c r="G769" s="96"/>
      <c r="H769" s="94">
        <v>0</v>
      </c>
      <c r="I769" s="96">
        <v>-6.7199315199413396</v>
      </c>
      <c r="J769" s="91">
        <v>0.47545665406457593</v>
      </c>
      <c r="K769" s="91">
        <v>1.340787764462104</v>
      </c>
      <c r="L769" s="91">
        <v>6.376013854402693</v>
      </c>
      <c r="M769" s="91">
        <v>0.47545665406457593</v>
      </c>
      <c r="N769" s="91">
        <v>1.340787764462104</v>
      </c>
      <c r="O769" s="91">
        <v>6.376013854402693</v>
      </c>
    </row>
    <row r="770" spans="1:15" s="86" customFormat="1" x14ac:dyDescent="0.25">
      <c r="A770" s="94">
        <v>768</v>
      </c>
      <c r="B770" s="94">
        <v>18.113513183593749</v>
      </c>
      <c r="C770" s="84"/>
      <c r="D770" s="95">
        <v>2</v>
      </c>
      <c r="E770" s="94">
        <v>1116.006316143817</v>
      </c>
      <c r="F770" s="94">
        <v>73.91514628323803</v>
      </c>
      <c r="G770" s="96"/>
      <c r="H770" s="94">
        <v>0</v>
      </c>
      <c r="I770" s="96">
        <v>-6.7199315199413396</v>
      </c>
      <c r="J770" s="91">
        <v>0.71490594061956014</v>
      </c>
      <c r="K770" s="91">
        <v>2.0160347525471596</v>
      </c>
      <c r="L770" s="91">
        <v>10.052801953890715</v>
      </c>
      <c r="M770" s="91">
        <v>0.71490594061956014</v>
      </c>
      <c r="N770" s="91">
        <v>2.0160347525471596</v>
      </c>
      <c r="O770" s="91">
        <v>10.052801953890715</v>
      </c>
    </row>
    <row r="771" spans="1:15" s="86" customFormat="1" x14ac:dyDescent="0.25">
      <c r="A771" s="94">
        <v>769</v>
      </c>
      <c r="B771" s="94">
        <v>21.660616683959962</v>
      </c>
      <c r="C771" s="84"/>
      <c r="D771" s="95">
        <v>2</v>
      </c>
      <c r="E771" s="94">
        <v>1334.5497798165636</v>
      </c>
      <c r="F771" s="94">
        <v>73.954149822641739</v>
      </c>
      <c r="G771" s="96"/>
      <c r="H771" s="94">
        <v>0</v>
      </c>
      <c r="I771" s="96">
        <v>-6.7199315199413396</v>
      </c>
      <c r="J771" s="91">
        <v>0.82346813833225441</v>
      </c>
      <c r="K771" s="91">
        <v>2.3221801500969574</v>
      </c>
      <c r="L771" s="91">
        <v>11.774941774814591</v>
      </c>
      <c r="M771" s="91">
        <v>0.82346813833225441</v>
      </c>
      <c r="N771" s="91">
        <v>2.3221801500969574</v>
      </c>
      <c r="O771" s="91">
        <v>11.774941774814591</v>
      </c>
    </row>
    <row r="772" spans="1:15" s="86" customFormat="1" x14ac:dyDescent="0.25">
      <c r="A772" s="94">
        <v>770</v>
      </c>
      <c r="B772" s="94">
        <v>25.181502914428712</v>
      </c>
      <c r="C772" s="84"/>
      <c r="D772" s="95">
        <v>2</v>
      </c>
      <c r="E772" s="94">
        <v>1551.4779500616323</v>
      </c>
      <c r="F772" s="94">
        <v>74.007243080633359</v>
      </c>
      <c r="G772" s="96"/>
      <c r="H772" s="94">
        <v>0</v>
      </c>
      <c r="I772" s="96">
        <v>-6.7199315199413396</v>
      </c>
      <c r="J772" s="91">
        <v>1.0802072574604149</v>
      </c>
      <c r="K772" s="91">
        <v>3.0461844660383699</v>
      </c>
      <c r="L772" s="91">
        <v>15.821495312782858</v>
      </c>
      <c r="M772" s="91">
        <v>1.0802072574604149</v>
      </c>
      <c r="N772" s="91">
        <v>3.0461844660383699</v>
      </c>
      <c r="O772" s="91">
        <v>15.821495312782858</v>
      </c>
    </row>
    <row r="773" spans="1:15" s="86" customFormat="1" x14ac:dyDescent="0.25">
      <c r="A773" s="94">
        <v>771</v>
      </c>
      <c r="B773" s="94">
        <v>29.845351600646971</v>
      </c>
      <c r="C773" s="84"/>
      <c r="D773" s="95">
        <v>2</v>
      </c>
      <c r="E773" s="94">
        <v>1838.8261049227738</v>
      </c>
      <c r="F773" s="94">
        <v>74.103564912994457</v>
      </c>
      <c r="G773" s="96"/>
      <c r="H773" s="94">
        <v>0</v>
      </c>
      <c r="I773" s="96">
        <v>-6.7199315199413396</v>
      </c>
      <c r="J773" s="91">
        <v>1.5699767971237319</v>
      </c>
      <c r="K773" s="91">
        <v>4.4273345678889235</v>
      </c>
      <c r="L773" s="91">
        <v>23.464471326706924</v>
      </c>
      <c r="M773" s="91">
        <v>1.5699767971237319</v>
      </c>
      <c r="N773" s="91">
        <v>4.4273345678889235</v>
      </c>
      <c r="O773" s="91">
        <v>23.464471326706924</v>
      </c>
    </row>
    <row r="774" spans="1:15" s="86" customFormat="1" x14ac:dyDescent="0.25">
      <c r="A774" s="94">
        <v>772</v>
      </c>
      <c r="B774" s="94">
        <v>34.724599456787111</v>
      </c>
      <c r="C774" s="84"/>
      <c r="D774" s="95">
        <v>2</v>
      </c>
      <c r="E774" s="94">
        <v>2139.4453923184187</v>
      </c>
      <c r="F774" s="94">
        <v>74.102547465561628</v>
      </c>
      <c r="G774" s="96"/>
      <c r="H774" s="94">
        <v>0</v>
      </c>
      <c r="I774" s="96">
        <v>-6.7199315199413396</v>
      </c>
      <c r="J774" s="91">
        <v>1.5399781315294312</v>
      </c>
      <c r="K774" s="91">
        <v>4.3427383309129954</v>
      </c>
      <c r="L774" s="91">
        <v>22.886466386804518</v>
      </c>
      <c r="M774" s="91">
        <v>1.5399781315294312</v>
      </c>
      <c r="N774" s="91">
        <v>4.3427383309129954</v>
      </c>
      <c r="O774" s="91">
        <v>22.886466386804518</v>
      </c>
    </row>
    <row r="775" spans="1:15" s="86" customFormat="1" x14ac:dyDescent="0.25">
      <c r="A775" s="94">
        <v>773</v>
      </c>
      <c r="B775" s="94">
        <v>38.831108856201169</v>
      </c>
      <c r="C775" s="84"/>
      <c r="D775" s="95">
        <v>3</v>
      </c>
      <c r="E775" s="94">
        <v>1497.1891116557852</v>
      </c>
      <c r="F775" s="94">
        <v>74.104146793832001</v>
      </c>
      <c r="G775" s="96"/>
      <c r="H775" s="94">
        <v>0</v>
      </c>
      <c r="I775" s="96">
        <v>-6.7199315199413396</v>
      </c>
      <c r="J775" s="91">
        <v>2.1380936880947377</v>
      </c>
      <c r="K775" s="91">
        <v>6.0294242004271599</v>
      </c>
      <c r="L775" s="91">
        <v>30.63060400821141</v>
      </c>
      <c r="M775" s="91">
        <v>2.1380936880947377</v>
      </c>
      <c r="N775" s="91">
        <v>6.0294242004271599</v>
      </c>
      <c r="O775" s="91">
        <v>30.63060400821141</v>
      </c>
    </row>
    <row r="776" spans="1:15" s="86" customFormat="1" x14ac:dyDescent="0.25">
      <c r="A776" s="94">
        <v>774</v>
      </c>
      <c r="B776" s="94">
        <v>44.181932830810545</v>
      </c>
      <c r="C776" s="84"/>
      <c r="D776" s="95">
        <v>3</v>
      </c>
      <c r="E776" s="94">
        <v>1703.4978066466708</v>
      </c>
      <c r="F776" s="94">
        <v>74.143334476062307</v>
      </c>
      <c r="G776" s="96"/>
      <c r="H776" s="94">
        <v>0</v>
      </c>
      <c r="I776" s="96">
        <v>-6.7199315199413396</v>
      </c>
      <c r="J776" s="91">
        <v>1.7821787470625039</v>
      </c>
      <c r="K776" s="91">
        <v>5.0257440667162605</v>
      </c>
      <c r="L776" s="91">
        <v>26.471628711421999</v>
      </c>
      <c r="M776" s="91">
        <v>1.7821787470625039</v>
      </c>
      <c r="N776" s="91">
        <v>5.0257440667162605</v>
      </c>
      <c r="O776" s="91">
        <v>26.471628711421999</v>
      </c>
    </row>
    <row r="777" spans="1:15" s="86" customFormat="1" x14ac:dyDescent="0.25">
      <c r="A777" s="94">
        <v>775</v>
      </c>
      <c r="B777" s="94">
        <v>46.177658081054688</v>
      </c>
      <c r="C777" s="84"/>
      <c r="D777" s="95">
        <v>4</v>
      </c>
      <c r="E777" s="94">
        <v>1312.3048766926597</v>
      </c>
      <c r="F777" s="94">
        <v>74.14885255721201</v>
      </c>
      <c r="G777" s="96"/>
      <c r="H777" s="94">
        <v>0</v>
      </c>
      <c r="I777" s="96">
        <v>-6.7199315199413396</v>
      </c>
      <c r="J777" s="91">
        <v>1.1828637447078922</v>
      </c>
      <c r="K777" s="91">
        <v>3.3356757600762559</v>
      </c>
      <c r="L777" s="91">
        <v>17.175258063955944</v>
      </c>
      <c r="M777" s="91">
        <v>1.1828637447078922</v>
      </c>
      <c r="N777" s="91">
        <v>3.3356757600762559</v>
      </c>
      <c r="O777" s="91">
        <v>17.175258063955944</v>
      </c>
    </row>
    <row r="778" spans="1:15" s="86" customFormat="1" x14ac:dyDescent="0.25">
      <c r="A778" s="94">
        <v>776</v>
      </c>
      <c r="B778" s="94">
        <v>49.725616455078125</v>
      </c>
      <c r="C778" s="84"/>
      <c r="D778" s="95">
        <v>4</v>
      </c>
      <c r="E778" s="94">
        <v>1413.1329236317431</v>
      </c>
      <c r="F778" s="94">
        <v>74.288760373745447</v>
      </c>
      <c r="G778" s="96"/>
      <c r="H778" s="94">
        <v>0</v>
      </c>
      <c r="I778" s="96">
        <v>-6.7199315199413396</v>
      </c>
      <c r="J778" s="91">
        <v>2.6964712903515533</v>
      </c>
      <c r="K778" s="91">
        <v>7.6040490387913797</v>
      </c>
      <c r="L778" s="91">
        <v>36.51140829345421</v>
      </c>
      <c r="M778" s="91">
        <v>2.6964712903515533</v>
      </c>
      <c r="N778" s="91">
        <v>7.6040490387913797</v>
      </c>
      <c r="O778" s="91">
        <v>36.51140829345421</v>
      </c>
    </row>
    <row r="779" spans="1:15" s="86" customFormat="1" x14ac:dyDescent="0.25">
      <c r="A779" s="94">
        <v>777</v>
      </c>
      <c r="B779" s="94">
        <v>54.014520263671876</v>
      </c>
      <c r="C779" s="84"/>
      <c r="D779" s="95">
        <v>4</v>
      </c>
      <c r="E779" s="94">
        <v>1535.0176102436965</v>
      </c>
      <c r="F779" s="94">
        <v>74.387201834583124</v>
      </c>
      <c r="G779" s="96"/>
      <c r="H779" s="94">
        <v>0</v>
      </c>
      <c r="I779" s="96">
        <v>-6.7199315199413396</v>
      </c>
      <c r="J779" s="91">
        <v>1.8113100256604133</v>
      </c>
      <c r="K779" s="91">
        <v>5.1078942723623655</v>
      </c>
      <c r="L779" s="91">
        <v>26.493785486001791</v>
      </c>
      <c r="M779" s="91">
        <v>1.8113100256604133</v>
      </c>
      <c r="N779" s="91">
        <v>5.1078942723623655</v>
      </c>
      <c r="O779" s="91">
        <v>26.493785486001791</v>
      </c>
    </row>
    <row r="780" spans="1:15" s="86" customFormat="1" x14ac:dyDescent="0.25">
      <c r="A780" s="94">
        <v>778</v>
      </c>
      <c r="B780" s="94">
        <v>55.4778133392334</v>
      </c>
      <c r="C780" s="84"/>
      <c r="D780" s="95">
        <v>4</v>
      </c>
      <c r="E780" s="94">
        <v>1576.6023661384054</v>
      </c>
      <c r="F780" s="94">
        <v>74.454030330642667</v>
      </c>
      <c r="G780" s="96"/>
      <c r="H780" s="94">
        <v>0</v>
      </c>
      <c r="I780" s="96">
        <v>-6.7199315199413396</v>
      </c>
      <c r="J780" s="91">
        <v>1.0269837719419501</v>
      </c>
      <c r="K780" s="91">
        <v>2.8960942368762992</v>
      </c>
      <c r="L780" s="91">
        <v>14.987290858403593</v>
      </c>
      <c r="M780" s="91">
        <v>1.0269837719419501</v>
      </c>
      <c r="N780" s="91">
        <v>2.8960942368762992</v>
      </c>
      <c r="O780" s="91">
        <v>14.987290858403593</v>
      </c>
    </row>
    <row r="781" spans="1:15" s="86" customFormat="1" x14ac:dyDescent="0.25">
      <c r="A781" s="94">
        <v>779</v>
      </c>
      <c r="B781" s="94">
        <v>57.248311614990236</v>
      </c>
      <c r="C781" s="84"/>
      <c r="D781" s="95">
        <v>5</v>
      </c>
      <c r="E781" s="94">
        <v>1319.8812591456997</v>
      </c>
      <c r="F781" s="94">
        <v>74.531007324031336</v>
      </c>
      <c r="G781" s="96"/>
      <c r="H781" s="94">
        <v>0</v>
      </c>
      <c r="I781" s="96">
        <v>-6.7199315199413396</v>
      </c>
      <c r="J781" s="91">
        <v>1.4550596436722258</v>
      </c>
      <c r="K781" s="91">
        <v>4.1032681951556764</v>
      </c>
      <c r="L781" s="91">
        <v>21.021081384407491</v>
      </c>
      <c r="M781" s="91">
        <v>1.4550596436722258</v>
      </c>
      <c r="N781" s="91">
        <v>4.1032681951556764</v>
      </c>
      <c r="O781" s="91">
        <v>21.021081384407491</v>
      </c>
    </row>
    <row r="782" spans="1:15" s="86" customFormat="1" x14ac:dyDescent="0.25">
      <c r="A782" s="94">
        <v>780</v>
      </c>
      <c r="B782" s="94">
        <v>58.953284454345706</v>
      </c>
      <c r="C782" s="84"/>
      <c r="D782" s="95">
        <v>5</v>
      </c>
      <c r="E782" s="94">
        <v>1359.1900463314596</v>
      </c>
      <c r="F782" s="94">
        <v>74.646822623530994</v>
      </c>
      <c r="G782" s="96"/>
      <c r="H782" s="94">
        <v>0</v>
      </c>
      <c r="I782" s="96">
        <v>-6.7199315199413396</v>
      </c>
      <c r="J782" s="91">
        <v>1.2590567932309105</v>
      </c>
      <c r="K782" s="91">
        <v>3.5505401569111674</v>
      </c>
      <c r="L782" s="91">
        <v>18.351874702304727</v>
      </c>
      <c r="M782" s="91">
        <v>1.2590567932309105</v>
      </c>
      <c r="N782" s="91">
        <v>3.5505401569111674</v>
      </c>
      <c r="O782" s="91">
        <v>18.351874702304727</v>
      </c>
    </row>
    <row r="783" spans="1:15" s="86" customFormat="1" x14ac:dyDescent="0.25">
      <c r="A783" s="94">
        <v>781</v>
      </c>
      <c r="B783" s="94">
        <v>60.401895141601564</v>
      </c>
      <c r="C783" s="84"/>
      <c r="D783" s="95">
        <v>5</v>
      </c>
      <c r="E783" s="94">
        <v>1392.5883081136731</v>
      </c>
      <c r="F783" s="94">
        <v>74.777320634458334</v>
      </c>
      <c r="G783" s="96"/>
      <c r="H783" s="94">
        <v>0</v>
      </c>
      <c r="I783" s="96">
        <v>-6.7199315199413396</v>
      </c>
      <c r="J783" s="91">
        <v>1.316292162273349</v>
      </c>
      <c r="K783" s="91">
        <v>3.7119438976108441</v>
      </c>
      <c r="L783" s="91">
        <v>19.232985078623244</v>
      </c>
      <c r="M783" s="91">
        <v>1.316292162273349</v>
      </c>
      <c r="N783" s="91">
        <v>3.7119438976108441</v>
      </c>
      <c r="O783" s="91">
        <v>19.232985078623244</v>
      </c>
    </row>
    <row r="784" spans="1:15" s="86" customFormat="1" x14ac:dyDescent="0.25">
      <c r="A784" s="94">
        <v>782</v>
      </c>
      <c r="B784" s="94">
        <v>61.882164001464844</v>
      </c>
      <c r="C784" s="84"/>
      <c r="D784" s="95">
        <v>5</v>
      </c>
      <c r="E784" s="94">
        <v>1426.7164609187755</v>
      </c>
      <c r="F784" s="94">
        <v>74.904676756704859</v>
      </c>
      <c r="G784" s="96"/>
      <c r="H784" s="94">
        <v>0</v>
      </c>
      <c r="I784" s="96">
        <v>-6.7199315199413396</v>
      </c>
      <c r="J784" s="91">
        <v>1.1319811755564708</v>
      </c>
      <c r="K784" s="91">
        <v>3.1921869150692475</v>
      </c>
      <c r="L784" s="91">
        <v>16.558628562186165</v>
      </c>
      <c r="M784" s="91">
        <v>1.1319811755564708</v>
      </c>
      <c r="N784" s="91">
        <v>3.1921869150692475</v>
      </c>
      <c r="O784" s="91">
        <v>16.558628562186165</v>
      </c>
    </row>
    <row r="785" spans="1:15" s="86" customFormat="1" x14ac:dyDescent="0.25">
      <c r="A785" s="94">
        <v>783</v>
      </c>
      <c r="B785" s="94">
        <v>62.678578567504886</v>
      </c>
      <c r="C785" s="84"/>
      <c r="D785" s="95">
        <v>5</v>
      </c>
      <c r="E785" s="94">
        <v>1445.0780969316645</v>
      </c>
      <c r="F785" s="94">
        <v>75.012009754201912</v>
      </c>
      <c r="G785" s="96"/>
      <c r="H785" s="94">
        <v>0</v>
      </c>
      <c r="I785" s="96">
        <v>-6.7199315199413396</v>
      </c>
      <c r="J785" s="91">
        <v>0.90093382383161835</v>
      </c>
      <c r="K785" s="91">
        <v>2.5406333832051637</v>
      </c>
      <c r="L785" s="91">
        <v>13.000376471357821</v>
      </c>
      <c r="M785" s="91">
        <v>0.90093382383161835</v>
      </c>
      <c r="N785" s="91">
        <v>2.5406333832051637</v>
      </c>
      <c r="O785" s="91">
        <v>13.000376471357821</v>
      </c>
    </row>
    <row r="786" spans="1:15" s="86" customFormat="1" x14ac:dyDescent="0.25">
      <c r="A786" s="94">
        <v>784</v>
      </c>
      <c r="B786" s="94">
        <v>63.448435974121097</v>
      </c>
      <c r="C786" s="84"/>
      <c r="D786" s="95">
        <v>6</v>
      </c>
      <c r="E786" s="94">
        <v>1228.3600695500618</v>
      </c>
      <c r="F786" s="94">
        <v>75.129557085016629</v>
      </c>
      <c r="G786" s="96"/>
      <c r="H786" s="94">
        <v>0</v>
      </c>
      <c r="I786" s="96">
        <v>-6.7199315199413396</v>
      </c>
      <c r="J786" s="91">
        <v>0.94303374777277593</v>
      </c>
      <c r="K786" s="91">
        <v>2.6593551687192281</v>
      </c>
      <c r="L786" s="91">
        <v>13.557108494663437</v>
      </c>
      <c r="M786" s="91">
        <v>0.94303374777277593</v>
      </c>
      <c r="N786" s="91">
        <v>2.6593551687192281</v>
      </c>
      <c r="O786" s="91">
        <v>13.557108494663437</v>
      </c>
    </row>
    <row r="787" spans="1:15" s="86" customFormat="1" x14ac:dyDescent="0.25">
      <c r="A787" s="94">
        <v>785</v>
      </c>
      <c r="B787" s="94">
        <v>64.059189605712888</v>
      </c>
      <c r="C787" s="84"/>
      <c r="D787" s="95">
        <v>6</v>
      </c>
      <c r="E787" s="94">
        <v>1240.1842439660559</v>
      </c>
      <c r="F787" s="94">
        <v>75.251702105751392</v>
      </c>
      <c r="G787" s="96"/>
      <c r="H787" s="94">
        <v>0</v>
      </c>
      <c r="I787" s="96">
        <v>-6.7199315199413396</v>
      </c>
      <c r="J787" s="91">
        <v>0.79320386111968699</v>
      </c>
      <c r="K787" s="91">
        <v>2.2368348883575173</v>
      </c>
      <c r="L787" s="91">
        <v>11.292621011622163</v>
      </c>
      <c r="M787" s="91">
        <v>0.79320386111968699</v>
      </c>
      <c r="N787" s="91">
        <v>2.2368348883575173</v>
      </c>
      <c r="O787" s="91">
        <v>11.292621011622163</v>
      </c>
    </row>
    <row r="788" spans="1:15" s="86" customFormat="1" x14ac:dyDescent="0.25">
      <c r="A788" s="94">
        <v>786</v>
      </c>
      <c r="B788" s="94">
        <v>64.464283752441403</v>
      </c>
      <c r="C788" s="84"/>
      <c r="D788" s="95">
        <v>6</v>
      </c>
      <c r="E788" s="94">
        <v>1248.0268561062937</v>
      </c>
      <c r="F788" s="94">
        <v>75.369341969716643</v>
      </c>
      <c r="G788" s="96"/>
      <c r="H788" s="94">
        <v>0</v>
      </c>
      <c r="I788" s="96">
        <v>-6.7199315199413396</v>
      </c>
      <c r="J788" s="91">
        <v>0.78234462423867845</v>
      </c>
      <c r="K788" s="91">
        <v>2.2062118403530731</v>
      </c>
      <c r="L788" s="91">
        <v>11.12677307385867</v>
      </c>
      <c r="M788" s="91">
        <v>0.78234462423867845</v>
      </c>
      <c r="N788" s="91">
        <v>2.2062118403530731</v>
      </c>
      <c r="O788" s="91">
        <v>11.12677307385867</v>
      </c>
    </row>
    <row r="789" spans="1:15" s="86" customFormat="1" x14ac:dyDescent="0.25">
      <c r="A789" s="94">
        <v>787</v>
      </c>
      <c r="B789" s="94">
        <v>64.924586486816409</v>
      </c>
      <c r="C789" s="84"/>
      <c r="D789" s="95">
        <v>6</v>
      </c>
      <c r="E789" s="94">
        <v>1256.9383050668575</v>
      </c>
      <c r="F789" s="94">
        <v>75.486981833681895</v>
      </c>
      <c r="G789" s="96"/>
      <c r="H789" s="94">
        <v>0</v>
      </c>
      <c r="I789" s="96">
        <v>-6.7199315199413396</v>
      </c>
      <c r="J789" s="91">
        <v>0.76335530541784435</v>
      </c>
      <c r="K789" s="91">
        <v>2.1526619612783211</v>
      </c>
      <c r="L789" s="91">
        <v>10.833248167904561</v>
      </c>
      <c r="M789" s="91">
        <v>0.76335530541784435</v>
      </c>
      <c r="N789" s="91">
        <v>2.1526619612783211</v>
      </c>
      <c r="O789" s="91">
        <v>10.833248167904561</v>
      </c>
    </row>
    <row r="790" spans="1:15" s="86" customFormat="1" x14ac:dyDescent="0.25">
      <c r="A790" s="94">
        <v>788</v>
      </c>
      <c r="B790" s="94">
        <v>65.164595794677737</v>
      </c>
      <c r="C790" s="84"/>
      <c r="D790" s="95">
        <v>6</v>
      </c>
      <c r="E790" s="94">
        <v>1261.5848790220839</v>
      </c>
      <c r="F790" s="94">
        <v>75.604621697647147</v>
      </c>
      <c r="G790" s="96"/>
      <c r="H790" s="94">
        <v>0</v>
      </c>
      <c r="I790" s="96">
        <v>-6.7199315199413396</v>
      </c>
      <c r="J790" s="91">
        <v>0.61234892798710916</v>
      </c>
      <c r="K790" s="91">
        <v>1.7268239769236478</v>
      </c>
      <c r="L790" s="91">
        <v>8.4406116528847974</v>
      </c>
      <c r="M790" s="91">
        <v>0.61234892798710916</v>
      </c>
      <c r="N790" s="91">
        <v>1.7268239769236478</v>
      </c>
      <c r="O790" s="91">
        <v>8.4406116528847974</v>
      </c>
    </row>
    <row r="791" spans="1:15" s="86" customFormat="1" x14ac:dyDescent="0.25">
      <c r="A791" s="94">
        <v>789</v>
      </c>
      <c r="B791" s="94">
        <v>65.161618041992185</v>
      </c>
      <c r="C791" s="84"/>
      <c r="D791" s="95">
        <v>6</v>
      </c>
      <c r="E791" s="94">
        <v>1261.5272298075718</v>
      </c>
      <c r="F791" s="94">
        <v>75.722261561612399</v>
      </c>
      <c r="G791" s="96"/>
      <c r="H791" s="94">
        <v>0</v>
      </c>
      <c r="I791" s="96">
        <v>-6.7199315199413396</v>
      </c>
      <c r="J791" s="91">
        <v>0.47351636681820586</v>
      </c>
      <c r="K791" s="91">
        <v>1.3353161544273404</v>
      </c>
      <c r="L791" s="91">
        <v>6.175405599847215</v>
      </c>
      <c r="M791" s="91">
        <v>0.47351636681820586</v>
      </c>
      <c r="N791" s="91">
        <v>1.3353161544273404</v>
      </c>
      <c r="O791" s="91">
        <v>6.175405599847215</v>
      </c>
    </row>
    <row r="792" spans="1:15" s="86" customFormat="1" x14ac:dyDescent="0.25">
      <c r="A792" s="94">
        <v>790</v>
      </c>
      <c r="B792" s="94">
        <v>65.001782226562497</v>
      </c>
      <c r="C792" s="84"/>
      <c r="D792" s="95">
        <v>6</v>
      </c>
      <c r="E792" s="94">
        <v>1258.4328125797322</v>
      </c>
      <c r="F792" s="94">
        <v>75.809201789938086</v>
      </c>
      <c r="G792" s="96"/>
      <c r="H792" s="94">
        <v>0</v>
      </c>
      <c r="I792" s="96">
        <v>-6.7199315199413396</v>
      </c>
      <c r="J792" s="91">
        <v>0.51341873818163386</v>
      </c>
      <c r="K792" s="91">
        <v>1.4478408416722075</v>
      </c>
      <c r="L792" s="91">
        <v>6.8353883014372148</v>
      </c>
      <c r="M792" s="91">
        <v>0.51341873818163386</v>
      </c>
      <c r="N792" s="91">
        <v>1.4478408416722075</v>
      </c>
      <c r="O792" s="91">
        <v>6.8353883014372148</v>
      </c>
    </row>
    <row r="793" spans="1:15" s="86" customFormat="1" x14ac:dyDescent="0.25">
      <c r="A793" s="94">
        <v>791</v>
      </c>
      <c r="B793" s="94">
        <v>65.125465393066406</v>
      </c>
      <c r="C793" s="84"/>
      <c r="D793" s="95">
        <v>6</v>
      </c>
      <c r="E793" s="94">
        <v>1260.8273154650499</v>
      </c>
      <c r="F793" s="94">
        <v>75.884640995045928</v>
      </c>
      <c r="G793" s="96"/>
      <c r="H793" s="94">
        <v>0</v>
      </c>
      <c r="I793" s="96">
        <v>-6.7199315199413396</v>
      </c>
      <c r="J793" s="91">
        <v>0.69559638367985011</v>
      </c>
      <c r="K793" s="91">
        <v>1.9615818019771771</v>
      </c>
      <c r="L793" s="91">
        <v>9.770067160715465</v>
      </c>
      <c r="M793" s="91">
        <v>0.69559638367985011</v>
      </c>
      <c r="N793" s="91">
        <v>1.9615818019771771</v>
      </c>
      <c r="O793" s="91">
        <v>9.770067160715465</v>
      </c>
    </row>
    <row r="794" spans="1:15" s="86" customFormat="1" x14ac:dyDescent="0.25">
      <c r="A794" s="94">
        <v>792</v>
      </c>
      <c r="B794" s="94">
        <v>65.454368591308594</v>
      </c>
      <c r="C794" s="84"/>
      <c r="D794" s="95">
        <v>6</v>
      </c>
      <c r="E794" s="94">
        <v>1267.1948728250577</v>
      </c>
      <c r="F794" s="94">
        <v>76.002280859011179</v>
      </c>
      <c r="G794" s="96"/>
      <c r="H794" s="94">
        <v>0</v>
      </c>
      <c r="I794" s="96">
        <v>-6.7199315199413396</v>
      </c>
      <c r="J794" s="91">
        <v>0.75874668794606714</v>
      </c>
      <c r="K794" s="91">
        <v>2.1396656600079091</v>
      </c>
      <c r="L794" s="91">
        <v>10.763487396827649</v>
      </c>
      <c r="M794" s="91">
        <v>0.75874668794606714</v>
      </c>
      <c r="N794" s="91">
        <v>2.1396656600079091</v>
      </c>
      <c r="O794" s="91">
        <v>10.763487396827649</v>
      </c>
    </row>
    <row r="795" spans="1:15" s="86" customFormat="1" x14ac:dyDescent="0.25">
      <c r="A795" s="94">
        <v>793</v>
      </c>
      <c r="B795" s="94">
        <v>65.770102691650393</v>
      </c>
      <c r="C795" s="84"/>
      <c r="D795" s="95">
        <v>6</v>
      </c>
      <c r="E795" s="94">
        <v>1273.3074767923699</v>
      </c>
      <c r="F795" s="94">
        <v>76.119920722976431</v>
      </c>
      <c r="G795" s="96"/>
      <c r="H795" s="94">
        <v>0</v>
      </c>
      <c r="I795" s="96">
        <v>-6.7199315199413396</v>
      </c>
      <c r="J795" s="91">
        <v>0.68072403237076407</v>
      </c>
      <c r="K795" s="91">
        <v>1.9196417712855545</v>
      </c>
      <c r="L795" s="91">
        <v>9.5324308219004834</v>
      </c>
      <c r="M795" s="91">
        <v>0.68072403237076407</v>
      </c>
      <c r="N795" s="91">
        <v>1.9196417712855545</v>
      </c>
      <c r="O795" s="91">
        <v>9.5324308219004834</v>
      </c>
    </row>
    <row r="796" spans="1:15" s="86" customFormat="1" x14ac:dyDescent="0.25">
      <c r="A796" s="94">
        <v>794</v>
      </c>
      <c r="B796" s="94">
        <v>65.675537109375</v>
      </c>
      <c r="C796" s="84"/>
      <c r="D796" s="95">
        <v>6</v>
      </c>
      <c r="E796" s="94">
        <v>1271.476689580086</v>
      </c>
      <c r="F796" s="94">
        <v>76.237560586941683</v>
      </c>
      <c r="G796" s="96"/>
      <c r="H796" s="94">
        <v>0</v>
      </c>
      <c r="I796" s="96">
        <v>-6.7199315199413396</v>
      </c>
      <c r="J796" s="91">
        <v>0.24666964830876445</v>
      </c>
      <c r="K796" s="91">
        <v>0.69560840823071568</v>
      </c>
      <c r="L796" s="91">
        <v>2.3268508577496401</v>
      </c>
      <c r="M796" s="91">
        <v>0.24666964830876445</v>
      </c>
      <c r="N796" s="91">
        <v>0.69560840823071568</v>
      </c>
      <c r="O796" s="91">
        <v>2.3268508577496401</v>
      </c>
    </row>
    <row r="797" spans="1:15" s="86" customFormat="1" x14ac:dyDescent="0.25">
      <c r="A797" s="94">
        <v>795</v>
      </c>
      <c r="B797" s="94">
        <v>64.186476898193362</v>
      </c>
      <c r="C797" s="84"/>
      <c r="D797" s="95">
        <v>6</v>
      </c>
      <c r="E797" s="94">
        <v>1242.6485226365014</v>
      </c>
      <c r="F797" s="94">
        <v>76.320175968435805</v>
      </c>
      <c r="G797" s="96"/>
      <c r="H797" s="94">
        <v>0</v>
      </c>
      <c r="I797" s="96">
        <v>-6.7199315199413396</v>
      </c>
      <c r="J797" s="91">
        <v>0</v>
      </c>
      <c r="K797" s="91">
        <v>0</v>
      </c>
      <c r="L797" s="91">
        <v>-1.9318910961259688</v>
      </c>
      <c r="M797" s="91">
        <v>0</v>
      </c>
      <c r="N797" s="91">
        <v>0</v>
      </c>
      <c r="O797" s="91">
        <v>-1.9318910961259688</v>
      </c>
    </row>
    <row r="798" spans="1:15" s="86" customFormat="1" x14ac:dyDescent="0.25">
      <c r="A798" s="94">
        <v>796</v>
      </c>
      <c r="B798" s="94">
        <v>60.483504104614255</v>
      </c>
      <c r="C798" s="84"/>
      <c r="D798" s="95">
        <v>6</v>
      </c>
      <c r="E798" s="94">
        <v>1170.9590657030308</v>
      </c>
      <c r="F798" s="94">
        <v>76.40976923210205</v>
      </c>
      <c r="G798" s="96"/>
      <c r="H798" s="94">
        <v>0</v>
      </c>
      <c r="I798" s="96">
        <v>-6.7199315199413396</v>
      </c>
      <c r="J798" s="91">
        <v>0</v>
      </c>
      <c r="K798" s="91">
        <v>0</v>
      </c>
      <c r="L798" s="91">
        <v>-1.8079840978385151</v>
      </c>
      <c r="M798" s="91">
        <v>0</v>
      </c>
      <c r="N798" s="91">
        <v>0</v>
      </c>
      <c r="O798" s="91">
        <v>-1.8079840978385151</v>
      </c>
    </row>
    <row r="799" spans="1:15" s="86" customFormat="1" x14ac:dyDescent="0.25">
      <c r="A799" s="94">
        <v>797</v>
      </c>
      <c r="B799" s="94">
        <v>56.023245620727536</v>
      </c>
      <c r="C799" s="84"/>
      <c r="D799" s="95">
        <v>6</v>
      </c>
      <c r="E799" s="94">
        <v>1084.6085775095471</v>
      </c>
      <c r="F799" s="94">
        <v>76.452863687337612</v>
      </c>
      <c r="G799" s="96"/>
      <c r="H799" s="94">
        <v>0</v>
      </c>
      <c r="I799" s="96">
        <v>-6.7199315199413396</v>
      </c>
      <c r="J799" s="91">
        <v>0</v>
      </c>
      <c r="K799" s="91">
        <v>0</v>
      </c>
      <c r="L799" s="91">
        <v>-1.6616717469878046</v>
      </c>
      <c r="M799" s="91">
        <v>0</v>
      </c>
      <c r="N799" s="91">
        <v>0</v>
      </c>
      <c r="O799" s="91">
        <v>-1.6616717469878046</v>
      </c>
    </row>
    <row r="800" spans="1:15" s="86" customFormat="1" x14ac:dyDescent="0.25">
      <c r="A800" s="94">
        <v>798</v>
      </c>
      <c r="B800" s="94">
        <v>51.206275558471681</v>
      </c>
      <c r="C800" s="84"/>
      <c r="D800" s="95">
        <v>4</v>
      </c>
      <c r="E800" s="94">
        <v>1455.2111979065469</v>
      </c>
      <c r="F800" s="94">
        <v>76.495958142573173</v>
      </c>
      <c r="G800" s="96"/>
      <c r="H800" s="94">
        <v>0</v>
      </c>
      <c r="I800" s="96">
        <v>-6.7199315199413396</v>
      </c>
      <c r="J800" s="91">
        <v>0</v>
      </c>
      <c r="K800" s="91">
        <v>0</v>
      </c>
      <c r="L800" s="91">
        <v>-2.3136505109017751</v>
      </c>
      <c r="M800" s="91">
        <v>0</v>
      </c>
      <c r="N800" s="91">
        <v>0</v>
      </c>
      <c r="O800" s="91">
        <v>-2.3136505109017751</v>
      </c>
    </row>
    <row r="801" spans="1:15" s="86" customFormat="1" x14ac:dyDescent="0.25">
      <c r="A801" s="94">
        <v>799</v>
      </c>
      <c r="B801" s="94">
        <v>46.821897888183592</v>
      </c>
      <c r="C801" s="84"/>
      <c r="D801" s="95">
        <v>4</v>
      </c>
      <c r="E801" s="94">
        <v>1330.613276810544</v>
      </c>
      <c r="F801" s="94">
        <v>76.539055633636963</v>
      </c>
      <c r="G801" s="96"/>
      <c r="H801" s="94">
        <v>0</v>
      </c>
      <c r="I801" s="96">
        <v>-6.7199315199413396</v>
      </c>
      <c r="J801" s="91">
        <v>0</v>
      </c>
      <c r="K801" s="91">
        <v>0</v>
      </c>
      <c r="L801" s="91">
        <v>-2.0871604011653102</v>
      </c>
      <c r="M801" s="91">
        <v>0</v>
      </c>
      <c r="N801" s="91">
        <v>0</v>
      </c>
      <c r="O801" s="91">
        <v>-2.0871604011653102</v>
      </c>
    </row>
    <row r="802" spans="1:15" s="86" customFormat="1" x14ac:dyDescent="0.25">
      <c r="A802" s="94">
        <v>800</v>
      </c>
      <c r="B802" s="94">
        <v>43.470483398437501</v>
      </c>
      <c r="C802" s="84"/>
      <c r="D802" s="95">
        <v>4</v>
      </c>
      <c r="E802" s="94">
        <v>1235.3707339558937</v>
      </c>
      <c r="F802" s="94">
        <v>76.633417945325732</v>
      </c>
      <c r="G802" s="96"/>
      <c r="H802" s="94">
        <v>0</v>
      </c>
      <c r="I802" s="96">
        <v>-6.7199315199413396</v>
      </c>
      <c r="J802" s="91">
        <v>0</v>
      </c>
      <c r="K802" s="91">
        <v>0</v>
      </c>
      <c r="L802" s="91">
        <v>-1.9192071260403856</v>
      </c>
      <c r="M802" s="91">
        <v>0</v>
      </c>
      <c r="N802" s="91">
        <v>0</v>
      </c>
      <c r="O802" s="91">
        <v>-1.9192071260403856</v>
      </c>
    </row>
    <row r="803" spans="1:15" s="86" customFormat="1" x14ac:dyDescent="0.25">
      <c r="A803" s="94">
        <v>801</v>
      </c>
      <c r="B803" s="94">
        <v>41.829849243164063</v>
      </c>
      <c r="C803" s="84"/>
      <c r="D803" s="95">
        <v>4</v>
      </c>
      <c r="E803" s="94">
        <v>1188.7461909993251</v>
      </c>
      <c r="F803" s="94">
        <v>76.712917199644522</v>
      </c>
      <c r="G803" s="96"/>
      <c r="H803" s="94">
        <v>0</v>
      </c>
      <c r="I803" s="96">
        <v>-6.7199315199413396</v>
      </c>
      <c r="J803" s="91">
        <v>0</v>
      </c>
      <c r="K803" s="91">
        <v>0</v>
      </c>
      <c r="L803" s="91">
        <v>-1.8385147956030148</v>
      </c>
      <c r="M803" s="91">
        <v>0</v>
      </c>
      <c r="N803" s="91">
        <v>0</v>
      </c>
      <c r="O803" s="91">
        <v>-1.8385147956030148</v>
      </c>
    </row>
    <row r="804" spans="1:15" s="86" customFormat="1" x14ac:dyDescent="0.25">
      <c r="A804" s="94">
        <v>802</v>
      </c>
      <c r="B804" s="94">
        <v>41.394546508789063</v>
      </c>
      <c r="C804" s="84"/>
      <c r="D804" s="95">
        <v>3</v>
      </c>
      <c r="E804" s="94">
        <v>1596.0261280303548</v>
      </c>
      <c r="F804" s="94">
        <v>76.776208136702124</v>
      </c>
      <c r="G804" s="96"/>
      <c r="H804" s="94">
        <v>0</v>
      </c>
      <c r="I804" s="96">
        <v>-6.7199315199413396</v>
      </c>
      <c r="J804" s="91">
        <v>0.45154093866164435</v>
      </c>
      <c r="K804" s="91">
        <v>1.273345447025837</v>
      </c>
      <c r="L804" s="91">
        <v>5.4279859137863351</v>
      </c>
      <c r="M804" s="91">
        <v>0.45154093866164435</v>
      </c>
      <c r="N804" s="91">
        <v>1.273345447025837</v>
      </c>
      <c r="O804" s="91">
        <v>5.4279859137863351</v>
      </c>
    </row>
    <row r="805" spans="1:15" s="86" customFormat="1" x14ac:dyDescent="0.25">
      <c r="A805" s="94">
        <v>803</v>
      </c>
      <c r="B805" s="94">
        <v>42.688506317138675</v>
      </c>
      <c r="C805" s="84"/>
      <c r="D805" s="95">
        <v>3</v>
      </c>
      <c r="E805" s="94">
        <v>1645.9166048425275</v>
      </c>
      <c r="F805" s="94">
        <v>76.86178889530683</v>
      </c>
      <c r="G805" s="96"/>
      <c r="H805" s="94">
        <v>0</v>
      </c>
      <c r="I805" s="96">
        <v>-6.7199315199413396</v>
      </c>
      <c r="J805" s="91">
        <v>1.1297561922247605</v>
      </c>
      <c r="K805" s="91">
        <v>3.1859124620738246</v>
      </c>
      <c r="L805" s="91">
        <v>16.617243192555321</v>
      </c>
      <c r="M805" s="91">
        <v>1.1297561922247605</v>
      </c>
      <c r="N805" s="91">
        <v>3.1859124620738246</v>
      </c>
      <c r="O805" s="91">
        <v>16.617243192555321</v>
      </c>
    </row>
    <row r="806" spans="1:15" s="86" customFormat="1" x14ac:dyDescent="0.25">
      <c r="A806" s="94">
        <v>804</v>
      </c>
      <c r="B806" s="94">
        <v>44.996514511108401</v>
      </c>
      <c r="C806" s="84"/>
      <c r="D806" s="95">
        <v>3</v>
      </c>
      <c r="E806" s="94">
        <v>1734.9051719838951</v>
      </c>
      <c r="F806" s="94">
        <v>76.955883254919812</v>
      </c>
      <c r="G806" s="96"/>
      <c r="H806" s="94">
        <v>0</v>
      </c>
      <c r="I806" s="96">
        <v>-6.7199315199413396</v>
      </c>
      <c r="J806" s="91">
        <v>0.96174771287422156</v>
      </c>
      <c r="K806" s="91">
        <v>2.7121285503053048</v>
      </c>
      <c r="L806" s="91">
        <v>13.882618685227849</v>
      </c>
      <c r="M806" s="91">
        <v>0.96174771287422156</v>
      </c>
      <c r="N806" s="91">
        <v>2.7121285503053048</v>
      </c>
      <c r="O806" s="91">
        <v>13.882618685227849</v>
      </c>
    </row>
    <row r="807" spans="1:15" s="86" customFormat="1" x14ac:dyDescent="0.25">
      <c r="A807" s="94">
        <v>805</v>
      </c>
      <c r="B807" s="94">
        <v>46.441712570190433</v>
      </c>
      <c r="C807" s="84"/>
      <c r="D807" s="95">
        <v>3</v>
      </c>
      <c r="E807" s="94">
        <v>1790.6268565295618</v>
      </c>
      <c r="F807" s="94">
        <v>76.992927192086427</v>
      </c>
      <c r="G807" s="96"/>
      <c r="H807" s="94">
        <v>0</v>
      </c>
      <c r="I807" s="96">
        <v>-6.7199315199413396</v>
      </c>
      <c r="J807" s="91">
        <v>1.405580287404574</v>
      </c>
      <c r="K807" s="91">
        <v>3.9637364104808985</v>
      </c>
      <c r="L807" s="91">
        <v>20.938554793297989</v>
      </c>
      <c r="M807" s="91">
        <v>1.405580287404574</v>
      </c>
      <c r="N807" s="91">
        <v>3.9637364104808985</v>
      </c>
      <c r="O807" s="91">
        <v>20.938554793297989</v>
      </c>
    </row>
    <row r="808" spans="1:15" s="86" customFormat="1" x14ac:dyDescent="0.25">
      <c r="A808" s="94">
        <v>806</v>
      </c>
      <c r="B808" s="94">
        <v>50.060088348388675</v>
      </c>
      <c r="C808" s="84"/>
      <c r="D808" s="95">
        <v>4</v>
      </c>
      <c r="E808" s="94">
        <v>1422.6381500756136</v>
      </c>
      <c r="F808" s="94">
        <v>77.138366494675026</v>
      </c>
      <c r="G808" s="96"/>
      <c r="H808" s="94">
        <v>0</v>
      </c>
      <c r="I808" s="96">
        <v>-6.7199315199413396</v>
      </c>
      <c r="J808" s="91">
        <v>1.81663006777729</v>
      </c>
      <c r="K808" s="91">
        <v>5.1228967911319572</v>
      </c>
      <c r="L808" s="91">
        <v>26.198779413459476</v>
      </c>
      <c r="M808" s="91">
        <v>1.81663006777729</v>
      </c>
      <c r="N808" s="91">
        <v>5.1228967911319572</v>
      </c>
      <c r="O808" s="91">
        <v>26.198779413459476</v>
      </c>
    </row>
    <row r="809" spans="1:15" s="86" customFormat="1" x14ac:dyDescent="0.25">
      <c r="A809" s="94">
        <v>807</v>
      </c>
      <c r="B809" s="94">
        <v>51.838151931762695</v>
      </c>
      <c r="C809" s="84"/>
      <c r="D809" s="95">
        <v>4</v>
      </c>
      <c r="E809" s="94">
        <v>1473.1682464143159</v>
      </c>
      <c r="F809" s="94">
        <v>77.249682990482711</v>
      </c>
      <c r="G809" s="96"/>
      <c r="H809" s="94">
        <v>0</v>
      </c>
      <c r="I809" s="96">
        <v>-6.7199315199413396</v>
      </c>
      <c r="J809" s="91">
        <v>0.88144337738524547</v>
      </c>
      <c r="K809" s="91">
        <v>2.4856703242263922</v>
      </c>
      <c r="L809" s="91">
        <v>12.696351015351064</v>
      </c>
      <c r="M809" s="91">
        <v>0.88144337738524547</v>
      </c>
      <c r="N809" s="91">
        <v>2.4856703242263922</v>
      </c>
      <c r="O809" s="91">
        <v>12.696351015351064</v>
      </c>
    </row>
    <row r="810" spans="1:15" s="86" customFormat="1" x14ac:dyDescent="0.25">
      <c r="A810" s="94">
        <v>808</v>
      </c>
      <c r="B810" s="94">
        <v>52.716595077514647</v>
      </c>
      <c r="C810" s="84"/>
      <c r="D810" s="95">
        <v>4</v>
      </c>
      <c r="E810" s="94">
        <v>1498.1323799796014</v>
      </c>
      <c r="F810" s="94">
        <v>77.307725479107887</v>
      </c>
      <c r="G810" s="96"/>
      <c r="H810" s="94">
        <v>0</v>
      </c>
      <c r="I810" s="96">
        <v>-6.7199315199413396</v>
      </c>
      <c r="J810" s="91">
        <v>0.6191229906477479</v>
      </c>
      <c r="K810" s="91">
        <v>1.7459268336266489</v>
      </c>
      <c r="L810" s="91">
        <v>8.4008589531916993</v>
      </c>
      <c r="M810" s="91">
        <v>0.6191229906477479</v>
      </c>
      <c r="N810" s="91">
        <v>1.7459268336266489</v>
      </c>
      <c r="O810" s="91">
        <v>8.4008589531916993</v>
      </c>
    </row>
    <row r="811" spans="1:15" s="86" customFormat="1" x14ac:dyDescent="0.25">
      <c r="A811" s="94">
        <v>809</v>
      </c>
      <c r="B811" s="94">
        <v>52.646250152587889</v>
      </c>
      <c r="C811" s="84"/>
      <c r="D811" s="95">
        <v>4</v>
      </c>
      <c r="E811" s="94">
        <v>1496.1332749606779</v>
      </c>
      <c r="F811" s="94">
        <v>77.384670992398298</v>
      </c>
      <c r="G811" s="96"/>
      <c r="H811" s="94">
        <v>0</v>
      </c>
      <c r="I811" s="96">
        <v>-6.7199315199413396</v>
      </c>
      <c r="J811" s="91">
        <v>0.19161519697557089</v>
      </c>
      <c r="K811" s="91">
        <v>0.54035485547110984</v>
      </c>
      <c r="L811" s="91">
        <v>1.0092800290850736</v>
      </c>
      <c r="M811" s="91">
        <v>0.19161519697557089</v>
      </c>
      <c r="N811" s="91">
        <v>0.54035485547110984</v>
      </c>
      <c r="O811" s="91">
        <v>1.0092800290850736</v>
      </c>
    </row>
    <row r="812" spans="1:15" s="86" customFormat="1" x14ac:dyDescent="0.25">
      <c r="A812" s="94">
        <v>810</v>
      </c>
      <c r="B812" s="94">
        <v>51.807740402221683</v>
      </c>
      <c r="C812" s="84"/>
      <c r="D812" s="95">
        <v>4</v>
      </c>
      <c r="E812" s="94">
        <v>1472.3039930029736</v>
      </c>
      <c r="F812" s="94">
        <v>77.430577879271354</v>
      </c>
      <c r="G812" s="96"/>
      <c r="H812" s="94">
        <v>0</v>
      </c>
      <c r="I812" s="96">
        <v>-6.7199315199413396</v>
      </c>
      <c r="J812" s="91">
        <v>0</v>
      </c>
      <c r="K812" s="91">
        <v>0</v>
      </c>
      <c r="L812" s="91">
        <v>-2.2930457980239751</v>
      </c>
      <c r="M812" s="91">
        <v>0</v>
      </c>
      <c r="N812" s="91">
        <v>0</v>
      </c>
      <c r="O812" s="91">
        <v>-2.2930457980239751</v>
      </c>
    </row>
    <row r="813" spans="1:15" s="86" customFormat="1" x14ac:dyDescent="0.25">
      <c r="A813" s="94">
        <v>811</v>
      </c>
      <c r="B813" s="94">
        <v>50.422607803344725</v>
      </c>
      <c r="C813" s="84"/>
      <c r="D813" s="95">
        <v>4</v>
      </c>
      <c r="E813" s="94">
        <v>1432.940449248078</v>
      </c>
      <c r="F813" s="94">
        <v>77.476482547033299</v>
      </c>
      <c r="G813" s="96"/>
      <c r="H813" s="94">
        <v>0</v>
      </c>
      <c r="I813" s="96">
        <v>-6.7199315199413396</v>
      </c>
      <c r="J813" s="91">
        <v>0</v>
      </c>
      <c r="K813" s="91">
        <v>0</v>
      </c>
      <c r="L813" s="91">
        <v>-2.2725764738301057</v>
      </c>
      <c r="M813" s="91">
        <v>0</v>
      </c>
      <c r="N813" s="91">
        <v>0</v>
      </c>
      <c r="O813" s="91">
        <v>-2.2725764738301057</v>
      </c>
    </row>
    <row r="814" spans="1:15" s="86" customFormat="1" x14ac:dyDescent="0.25">
      <c r="A814" s="94">
        <v>812</v>
      </c>
      <c r="B814" s="94">
        <v>47.76672019958496</v>
      </c>
      <c r="C814" s="84"/>
      <c r="D814" s="95">
        <v>3</v>
      </c>
      <c r="E814" s="94">
        <v>1841.7144266254004</v>
      </c>
      <c r="F814" s="94">
        <v>77.556717616172193</v>
      </c>
      <c r="G814" s="96"/>
      <c r="H814" s="94">
        <v>0</v>
      </c>
      <c r="I814" s="96">
        <v>-6.7199315199413396</v>
      </c>
      <c r="J814" s="91">
        <v>0</v>
      </c>
      <c r="K814" s="91">
        <v>0</v>
      </c>
      <c r="L814" s="91">
        <v>-3.0724156802801819</v>
      </c>
      <c r="M814" s="91">
        <v>0</v>
      </c>
      <c r="N814" s="91">
        <v>0</v>
      </c>
      <c r="O814" s="91">
        <v>-3.0724156802801819</v>
      </c>
    </row>
    <row r="815" spans="1:15" s="86" customFormat="1" x14ac:dyDescent="0.25">
      <c r="A815" s="94">
        <v>813</v>
      </c>
      <c r="B815" s="94">
        <v>44.619743347167969</v>
      </c>
      <c r="C815" s="84"/>
      <c r="D815" s="95">
        <v>3</v>
      </c>
      <c r="E815" s="94">
        <v>1720.3782192170693</v>
      </c>
      <c r="F815" s="94">
        <v>77.702673308669958</v>
      </c>
      <c r="G815" s="96"/>
      <c r="H815" s="94">
        <v>0</v>
      </c>
      <c r="I815" s="96">
        <v>-6.7199315199413396</v>
      </c>
      <c r="J815" s="91">
        <v>0</v>
      </c>
      <c r="K815" s="91">
        <v>0</v>
      </c>
      <c r="L815" s="91">
        <v>-2.8242910420704788</v>
      </c>
      <c r="M815" s="91">
        <v>0</v>
      </c>
      <c r="N815" s="91">
        <v>0</v>
      </c>
      <c r="O815" s="91">
        <v>-2.8242910420704788</v>
      </c>
    </row>
    <row r="816" spans="1:15" s="86" customFormat="1" x14ac:dyDescent="0.25">
      <c r="A816" s="94">
        <v>814</v>
      </c>
      <c r="B816" s="94">
        <v>40.363534545898439</v>
      </c>
      <c r="C816" s="84"/>
      <c r="D816" s="95">
        <v>3</v>
      </c>
      <c r="E816" s="94">
        <v>1556.2739826424133</v>
      </c>
      <c r="F816" s="94">
        <v>77.773286091835686</v>
      </c>
      <c r="G816" s="96"/>
      <c r="H816" s="94">
        <v>0</v>
      </c>
      <c r="I816" s="96">
        <v>-6.7199315199413396</v>
      </c>
      <c r="J816" s="91">
        <v>0</v>
      </c>
      <c r="K816" s="91">
        <v>0</v>
      </c>
      <c r="L816" s="91">
        <v>-2.5034463136715641</v>
      </c>
      <c r="M816" s="91">
        <v>0</v>
      </c>
      <c r="N816" s="91">
        <v>0</v>
      </c>
      <c r="O816" s="91">
        <v>-2.5034463136715641</v>
      </c>
    </row>
    <row r="817" spans="1:15" s="86" customFormat="1" x14ac:dyDescent="0.25">
      <c r="A817" s="94">
        <v>815</v>
      </c>
      <c r="B817" s="94">
        <v>35.874832916259763</v>
      </c>
      <c r="C817" s="84"/>
      <c r="D817" s="95">
        <v>3</v>
      </c>
      <c r="E817" s="94">
        <v>1383.2056515202291</v>
      </c>
      <c r="F817" s="94">
        <v>77.869414111628871</v>
      </c>
      <c r="G817" s="96"/>
      <c r="H817" s="94">
        <v>0</v>
      </c>
      <c r="I817" s="96">
        <v>-6.7199315199413396</v>
      </c>
      <c r="J817" s="91">
        <v>0</v>
      </c>
      <c r="K817" s="91">
        <v>0</v>
      </c>
      <c r="L817" s="91">
        <v>-2.1817906519737997</v>
      </c>
      <c r="M817" s="91">
        <v>0</v>
      </c>
      <c r="N817" s="91">
        <v>0</v>
      </c>
      <c r="O817" s="91">
        <v>-2.1817906519737997</v>
      </c>
    </row>
    <row r="818" spans="1:15" s="86" customFormat="1" x14ac:dyDescent="0.25">
      <c r="A818" s="94">
        <v>816</v>
      </c>
      <c r="B818" s="94">
        <v>31.656377029418945</v>
      </c>
      <c r="C818" s="84"/>
      <c r="D818" s="95">
        <v>3</v>
      </c>
      <c r="E818" s="94">
        <v>1220.5570327242269</v>
      </c>
      <c r="F818" s="94">
        <v>77.961326058387101</v>
      </c>
      <c r="G818" s="96"/>
      <c r="H818" s="94">
        <v>0</v>
      </c>
      <c r="I818" s="96">
        <v>-6.7199315199413396</v>
      </c>
      <c r="J818" s="91">
        <v>0</v>
      </c>
      <c r="K818" s="91">
        <v>0</v>
      </c>
      <c r="L818" s="91">
        <v>-1.893463721563172</v>
      </c>
      <c r="M818" s="91">
        <v>0</v>
      </c>
      <c r="N818" s="91">
        <v>0</v>
      </c>
      <c r="O818" s="91">
        <v>-1.893463721563172</v>
      </c>
    </row>
    <row r="819" spans="1:15" s="86" customFormat="1" x14ac:dyDescent="0.25">
      <c r="A819" s="94">
        <v>817</v>
      </c>
      <c r="B819" s="94">
        <v>27.316625785827636</v>
      </c>
      <c r="C819" s="84"/>
      <c r="D819" s="95">
        <v>3</v>
      </c>
      <c r="E819" s="94">
        <v>1053.2316974302814</v>
      </c>
      <c r="F819" s="94">
        <v>78.050919322053346</v>
      </c>
      <c r="G819" s="96"/>
      <c r="H819" s="94">
        <v>0</v>
      </c>
      <c r="I819" s="96">
        <v>-6.7199315199413396</v>
      </c>
      <c r="J819" s="91">
        <v>0</v>
      </c>
      <c r="K819" s="91">
        <v>0</v>
      </c>
      <c r="L819" s="91">
        <v>-1.6092580457161243</v>
      </c>
      <c r="M819" s="91">
        <v>0</v>
      </c>
      <c r="N819" s="91">
        <v>0</v>
      </c>
      <c r="O819" s="91">
        <v>-1.6092580457161243</v>
      </c>
    </row>
    <row r="820" spans="1:15" s="86" customFormat="1" x14ac:dyDescent="0.25">
      <c r="A820" s="94">
        <v>818</v>
      </c>
      <c r="B820" s="94">
        <v>23.162837791442872</v>
      </c>
      <c r="C820" s="84"/>
      <c r="D820" s="95">
        <v>2</v>
      </c>
      <c r="E820" s="94">
        <v>1427.1043398957181</v>
      </c>
      <c r="F820" s="94">
        <v>78.145924745669731</v>
      </c>
      <c r="G820" s="96"/>
      <c r="H820" s="94">
        <v>0</v>
      </c>
      <c r="I820" s="96">
        <v>-6.7199315199413396</v>
      </c>
      <c r="J820" s="91">
        <v>0</v>
      </c>
      <c r="K820" s="91">
        <v>0</v>
      </c>
      <c r="L820" s="91">
        <v>-2.2618564241239114</v>
      </c>
      <c r="M820" s="91">
        <v>0</v>
      </c>
      <c r="N820" s="91">
        <v>0</v>
      </c>
      <c r="O820" s="91">
        <v>-2.2618564241239114</v>
      </c>
    </row>
    <row r="821" spans="1:15" s="86" customFormat="1" x14ac:dyDescent="0.25">
      <c r="A821" s="94">
        <v>819</v>
      </c>
      <c r="B821" s="94">
        <v>18.583305358886719</v>
      </c>
      <c r="C821" s="84"/>
      <c r="D821" s="95">
        <v>2</v>
      </c>
      <c r="E821" s="94">
        <v>1144.951061958051</v>
      </c>
      <c r="F821" s="94">
        <v>78.258363475555299</v>
      </c>
      <c r="G821" s="96"/>
      <c r="H821" s="94">
        <v>0</v>
      </c>
      <c r="I821" s="96">
        <v>-6.7199315199413396</v>
      </c>
      <c r="J821" s="91">
        <v>0</v>
      </c>
      <c r="K821" s="91">
        <v>0</v>
      </c>
      <c r="L821" s="91">
        <v>-1.7635880613890318</v>
      </c>
      <c r="M821" s="91">
        <v>0</v>
      </c>
      <c r="N821" s="91">
        <v>0</v>
      </c>
      <c r="O821" s="91">
        <v>-1.7635880613890318</v>
      </c>
    </row>
    <row r="822" spans="1:15" s="86" customFormat="1" x14ac:dyDescent="0.25">
      <c r="A822" s="94">
        <v>820</v>
      </c>
      <c r="B822" s="94">
        <v>17.601383781433107</v>
      </c>
      <c r="C822" s="84"/>
      <c r="D822" s="95">
        <v>2</v>
      </c>
      <c r="E822" s="94">
        <v>1084.4530971905824</v>
      </c>
      <c r="F822" s="94">
        <v>78.318540504548665</v>
      </c>
      <c r="G822" s="96"/>
      <c r="H822" s="94">
        <v>0</v>
      </c>
      <c r="I822" s="96">
        <v>-6.7199315199413396</v>
      </c>
      <c r="J822" s="91">
        <v>0.23542916558510124</v>
      </c>
      <c r="K822" s="91">
        <v>0.66391024694998546</v>
      </c>
      <c r="L822" s="91">
        <v>2.3848465467733573</v>
      </c>
      <c r="M822" s="91">
        <v>0.23542916558510124</v>
      </c>
      <c r="N822" s="91">
        <v>0.66391024694998546</v>
      </c>
      <c r="O822" s="91">
        <v>2.3848465467733573</v>
      </c>
    </row>
    <row r="823" spans="1:15" s="86" customFormat="1" x14ac:dyDescent="0.25">
      <c r="A823" s="94">
        <v>821</v>
      </c>
      <c r="B823" s="94">
        <v>18.920224952697755</v>
      </c>
      <c r="C823" s="84"/>
      <c r="D823" s="95">
        <v>2</v>
      </c>
      <c r="E823" s="94">
        <v>1165.70928764926</v>
      </c>
      <c r="F823" s="94">
        <v>78.380592279768692</v>
      </c>
      <c r="G823" s="96"/>
      <c r="H823" s="94">
        <v>0</v>
      </c>
      <c r="I823" s="96">
        <v>-6.7199315199413396</v>
      </c>
      <c r="J823" s="91">
        <v>0.49313822280684894</v>
      </c>
      <c r="K823" s="91">
        <v>1.3906497883153139</v>
      </c>
      <c r="L823" s="91">
        <v>6.5716406442896238</v>
      </c>
      <c r="M823" s="91">
        <v>0.49313822280684894</v>
      </c>
      <c r="N823" s="91">
        <v>1.3906497883153139</v>
      </c>
      <c r="O823" s="91">
        <v>6.5716406442896238</v>
      </c>
    </row>
    <row r="824" spans="1:15" s="86" customFormat="1" x14ac:dyDescent="0.25">
      <c r="A824" s="94">
        <v>822</v>
      </c>
      <c r="B824" s="94">
        <v>21.544598770141601</v>
      </c>
      <c r="C824" s="84"/>
      <c r="D824" s="95">
        <v>2</v>
      </c>
      <c r="E824" s="94">
        <v>1327.4017062598341</v>
      </c>
      <c r="F824" s="94">
        <v>78.413814333905407</v>
      </c>
      <c r="G824" s="96"/>
      <c r="H824" s="94">
        <v>0</v>
      </c>
      <c r="I824" s="96">
        <v>-6.7199315199413396</v>
      </c>
      <c r="J824" s="91">
        <v>0.76830066111083384</v>
      </c>
      <c r="K824" s="91">
        <v>2.1666078643325513</v>
      </c>
      <c r="L824" s="91">
        <v>10.919862655652597</v>
      </c>
      <c r="M824" s="91">
        <v>0.76830066111083384</v>
      </c>
      <c r="N824" s="91">
        <v>2.1666078643325513</v>
      </c>
      <c r="O824" s="91">
        <v>10.919862655652597</v>
      </c>
    </row>
    <row r="825" spans="1:15" s="86" customFormat="1" x14ac:dyDescent="0.25">
      <c r="A825" s="94">
        <v>823</v>
      </c>
      <c r="B825" s="94">
        <v>24.847729301452638</v>
      </c>
      <c r="C825" s="84"/>
      <c r="D825" s="95">
        <v>2</v>
      </c>
      <c r="E825" s="94">
        <v>1530.9135539410154</v>
      </c>
      <c r="F825" s="94">
        <v>78.492620965741153</v>
      </c>
      <c r="G825" s="96"/>
      <c r="H825" s="94">
        <v>0</v>
      </c>
      <c r="I825" s="96">
        <v>-6.7199315199413396</v>
      </c>
      <c r="J825" s="91">
        <v>0.86419828036227198</v>
      </c>
      <c r="K825" s="91">
        <v>2.4370391506216067</v>
      </c>
      <c r="L825" s="91">
        <v>12.40934025110807</v>
      </c>
      <c r="M825" s="91">
        <v>0.86419828036227198</v>
      </c>
      <c r="N825" s="91">
        <v>2.4370391506216067</v>
      </c>
      <c r="O825" s="91">
        <v>12.40934025110807</v>
      </c>
    </row>
    <row r="826" spans="1:15" s="86" customFormat="1" x14ac:dyDescent="0.25">
      <c r="A826" s="94">
        <v>824</v>
      </c>
      <c r="B826" s="94">
        <v>27.629173278808594</v>
      </c>
      <c r="C826" s="84"/>
      <c r="D826" s="95">
        <v>2</v>
      </c>
      <c r="E826" s="94">
        <v>1702.2833492571974</v>
      </c>
      <c r="F826" s="94">
        <v>78.515784717414647</v>
      </c>
      <c r="G826" s="96"/>
      <c r="H826" s="94">
        <v>0</v>
      </c>
      <c r="I826" s="96">
        <v>-6.7199315199413396</v>
      </c>
      <c r="J826" s="91">
        <v>0.87203142706802173</v>
      </c>
      <c r="K826" s="91">
        <v>2.4591286243318211</v>
      </c>
      <c r="L826" s="91">
        <v>12.437141195076498</v>
      </c>
      <c r="M826" s="91">
        <v>0.87203142706802173</v>
      </c>
      <c r="N826" s="91">
        <v>2.4591286243318211</v>
      </c>
      <c r="O826" s="91">
        <v>12.437141195076498</v>
      </c>
    </row>
    <row r="827" spans="1:15" s="86" customFormat="1" x14ac:dyDescent="0.25">
      <c r="A827" s="94">
        <v>825</v>
      </c>
      <c r="B827" s="94">
        <v>30.515975379943846</v>
      </c>
      <c r="C827" s="84"/>
      <c r="D827" s="95">
        <v>2</v>
      </c>
      <c r="E827" s="94">
        <v>1880.1444491813259</v>
      </c>
      <c r="F827" s="94">
        <v>78.54249449613279</v>
      </c>
      <c r="G827" s="96"/>
      <c r="H827" s="94">
        <v>0</v>
      </c>
      <c r="I827" s="96">
        <v>-6.7199315199413396</v>
      </c>
      <c r="J827" s="91">
        <v>1.0423827632690339</v>
      </c>
      <c r="K827" s="91">
        <v>2.9395193924186755</v>
      </c>
      <c r="L827" s="91">
        <v>15.09351346032609</v>
      </c>
      <c r="M827" s="91">
        <v>1.0423827632690339</v>
      </c>
      <c r="N827" s="91">
        <v>2.9395193924186755</v>
      </c>
      <c r="O827" s="91">
        <v>15.09351346032609</v>
      </c>
    </row>
    <row r="828" spans="1:15" s="86" customFormat="1" x14ac:dyDescent="0.25">
      <c r="A828" s="94">
        <v>826</v>
      </c>
      <c r="B828" s="94">
        <v>33.259076309204104</v>
      </c>
      <c r="C828" s="84"/>
      <c r="D828" s="95">
        <v>2</v>
      </c>
      <c r="E828" s="94">
        <v>2049.1518599384617</v>
      </c>
      <c r="F828" s="94">
        <v>78.585103667127512</v>
      </c>
      <c r="G828" s="96"/>
      <c r="H828" s="94">
        <v>0</v>
      </c>
      <c r="I828" s="96">
        <v>-6.7199315199413396</v>
      </c>
      <c r="J828" s="91">
        <v>0.88497408428752089</v>
      </c>
      <c r="K828" s="91">
        <v>2.4956269176908088</v>
      </c>
      <c r="L828" s="91">
        <v>12.220614144898107</v>
      </c>
      <c r="M828" s="91">
        <v>0.88497408428752089</v>
      </c>
      <c r="N828" s="91">
        <v>2.4956269176908088</v>
      </c>
      <c r="O828" s="91">
        <v>12.220614144898107</v>
      </c>
    </row>
    <row r="829" spans="1:15" s="86" customFormat="1" x14ac:dyDescent="0.25">
      <c r="A829" s="94">
        <v>827</v>
      </c>
      <c r="B829" s="94">
        <v>34.737601470947268</v>
      </c>
      <c r="C829" s="84"/>
      <c r="D829" s="95">
        <v>3</v>
      </c>
      <c r="E829" s="94">
        <v>1339.3580615979408</v>
      </c>
      <c r="F829" s="94">
        <v>78.551394105391154</v>
      </c>
      <c r="G829" s="96"/>
      <c r="H829" s="94">
        <v>0</v>
      </c>
      <c r="I829" s="96">
        <v>-6.7199315199413396</v>
      </c>
      <c r="J829" s="91">
        <v>0.66544463961824485</v>
      </c>
      <c r="K829" s="91">
        <v>1.8765538837234503</v>
      </c>
      <c r="L829" s="91">
        <v>9.2727494501920855</v>
      </c>
      <c r="M829" s="91">
        <v>0.66544463961824485</v>
      </c>
      <c r="N829" s="91">
        <v>1.8765538837234503</v>
      </c>
      <c r="O829" s="91">
        <v>9.2727494501920855</v>
      </c>
    </row>
    <row r="830" spans="1:15" s="86" customFormat="1" x14ac:dyDescent="0.25">
      <c r="A830" s="94">
        <v>828</v>
      </c>
      <c r="B830" s="94">
        <v>36.282130813598634</v>
      </c>
      <c r="C830" s="84"/>
      <c r="D830" s="95">
        <v>3</v>
      </c>
      <c r="E830" s="94">
        <v>1398.9096062889239</v>
      </c>
      <c r="F830" s="94">
        <v>78.517400360208114</v>
      </c>
      <c r="G830" s="96"/>
      <c r="H830" s="94">
        <v>0</v>
      </c>
      <c r="I830" s="96">
        <v>-6.7199315199413396</v>
      </c>
      <c r="J830" s="91">
        <v>0.74462596003399772</v>
      </c>
      <c r="K830" s="91">
        <v>2.0998452072958735</v>
      </c>
      <c r="L830" s="91">
        <v>10.527331863554286</v>
      </c>
      <c r="M830" s="91">
        <v>0.74462596003399772</v>
      </c>
      <c r="N830" s="91">
        <v>2.0998452072958735</v>
      </c>
      <c r="O830" s="91">
        <v>10.527331863554286</v>
      </c>
    </row>
    <row r="831" spans="1:15" s="86" customFormat="1" x14ac:dyDescent="0.25">
      <c r="A831" s="94">
        <v>829</v>
      </c>
      <c r="B831" s="94">
        <v>37.947420883178708</v>
      </c>
      <c r="C831" s="84"/>
      <c r="D831" s="95">
        <v>3</v>
      </c>
      <c r="E831" s="94">
        <v>1463.1172540580562</v>
      </c>
      <c r="F831" s="94">
        <v>78.538509752769599</v>
      </c>
      <c r="G831" s="96"/>
      <c r="H831" s="94">
        <v>0</v>
      </c>
      <c r="I831" s="96">
        <v>-6.7199315199413396</v>
      </c>
      <c r="J831" s="91">
        <v>0.94458214795809226</v>
      </c>
      <c r="K831" s="91">
        <v>2.6637216572418199</v>
      </c>
      <c r="L831" s="91">
        <v>13.700232210843064</v>
      </c>
      <c r="M831" s="91">
        <v>0.94458214795809226</v>
      </c>
      <c r="N831" s="91">
        <v>2.6637216572418199</v>
      </c>
      <c r="O831" s="91">
        <v>13.700232210843064</v>
      </c>
    </row>
    <row r="832" spans="1:15" s="86" customFormat="1" x14ac:dyDescent="0.25">
      <c r="A832" s="94">
        <v>830</v>
      </c>
      <c r="B832" s="94">
        <v>40.388487243652342</v>
      </c>
      <c r="C832" s="84"/>
      <c r="D832" s="95">
        <v>3</v>
      </c>
      <c r="E832" s="94">
        <v>1557.2360697031233</v>
      </c>
      <c r="F832" s="94">
        <v>78.594010985162072</v>
      </c>
      <c r="G832" s="96"/>
      <c r="H832" s="94">
        <v>0</v>
      </c>
      <c r="I832" s="96">
        <v>-6.7199315199413396</v>
      </c>
      <c r="J832" s="91">
        <v>1.1906856381936175</v>
      </c>
      <c r="K832" s="91">
        <v>3.3577334997060011</v>
      </c>
      <c r="L832" s="91">
        <v>17.550563221066483</v>
      </c>
      <c r="M832" s="91">
        <v>1.1906856381936175</v>
      </c>
      <c r="N832" s="91">
        <v>3.3577334997060011</v>
      </c>
      <c r="O832" s="91">
        <v>17.550563221066483</v>
      </c>
    </row>
    <row r="833" spans="1:15" s="86" customFormat="1" x14ac:dyDescent="0.25">
      <c r="A833" s="94">
        <v>831</v>
      </c>
      <c r="B833" s="94">
        <v>43.05078468322754</v>
      </c>
      <c r="C833" s="84"/>
      <c r="D833" s="95">
        <v>3</v>
      </c>
      <c r="E833" s="94">
        <v>1659.8847669958488</v>
      </c>
      <c r="F833" s="94">
        <v>78.708150585657435</v>
      </c>
      <c r="G833" s="96"/>
      <c r="H833" s="94">
        <v>0</v>
      </c>
      <c r="I833" s="96">
        <v>-6.7199315199413396</v>
      </c>
      <c r="J833" s="91">
        <v>1.4527892821210375</v>
      </c>
      <c r="K833" s="91">
        <v>4.0968657755813256</v>
      </c>
      <c r="L833" s="91">
        <v>21.599570738123756</v>
      </c>
      <c r="M833" s="91">
        <v>1.4527892821210375</v>
      </c>
      <c r="N833" s="91">
        <v>4.0968657755813256</v>
      </c>
      <c r="O833" s="91">
        <v>21.599570738123756</v>
      </c>
    </row>
    <row r="834" spans="1:15" s="86" customFormat="1" x14ac:dyDescent="0.25">
      <c r="A834" s="94">
        <v>832</v>
      </c>
      <c r="B834" s="94">
        <v>45.888262939453128</v>
      </c>
      <c r="C834" s="84"/>
      <c r="D834" s="95">
        <v>3</v>
      </c>
      <c r="E834" s="94">
        <v>1769.2878120006421</v>
      </c>
      <c r="F834" s="94">
        <v>78.7743259456375</v>
      </c>
      <c r="G834" s="96"/>
      <c r="H834" s="94">
        <v>0</v>
      </c>
      <c r="I834" s="96">
        <v>-6.7199315199413396</v>
      </c>
      <c r="J834" s="91">
        <v>1.0836877947248786</v>
      </c>
      <c r="K834" s="91">
        <v>3.0559995811241576</v>
      </c>
      <c r="L834" s="91">
        <v>15.85390474522425</v>
      </c>
      <c r="M834" s="91">
        <v>1.0836877947248786</v>
      </c>
      <c r="N834" s="91">
        <v>3.0559995811241576</v>
      </c>
      <c r="O834" s="91">
        <v>15.85390474522425</v>
      </c>
    </row>
    <row r="835" spans="1:15" s="86" customFormat="1" x14ac:dyDescent="0.25">
      <c r="A835" s="94">
        <v>833</v>
      </c>
      <c r="B835" s="94">
        <v>46.913219451904297</v>
      </c>
      <c r="C835" s="84"/>
      <c r="D835" s="95">
        <v>4</v>
      </c>
      <c r="E835" s="94">
        <v>1333.208508755991</v>
      </c>
      <c r="F835" s="94">
        <v>78.80905336739896</v>
      </c>
      <c r="G835" s="96"/>
      <c r="H835" s="94">
        <v>0</v>
      </c>
      <c r="I835" s="96">
        <v>-6.7199315199413396</v>
      </c>
      <c r="J835" s="91">
        <v>0.8004387846945088</v>
      </c>
      <c r="K835" s="91">
        <v>2.2572373728385147</v>
      </c>
      <c r="L835" s="91">
        <v>11.427696806887161</v>
      </c>
      <c r="M835" s="91">
        <v>0.8004387846945088</v>
      </c>
      <c r="N835" s="91">
        <v>2.2572373728385147</v>
      </c>
      <c r="O835" s="91">
        <v>11.427696806887161</v>
      </c>
    </row>
    <row r="836" spans="1:15" s="86" customFormat="1" x14ac:dyDescent="0.25">
      <c r="A836" s="94">
        <v>834</v>
      </c>
      <c r="B836" s="94">
        <v>48.427689361572263</v>
      </c>
      <c r="C836" s="84"/>
      <c r="D836" s="95">
        <v>4</v>
      </c>
      <c r="E836" s="94">
        <v>1376.24763916345</v>
      </c>
      <c r="F836" s="94">
        <v>78.86925096537631</v>
      </c>
      <c r="G836" s="96"/>
      <c r="H836" s="94">
        <v>0</v>
      </c>
      <c r="I836" s="96">
        <v>-6.7199315199413396</v>
      </c>
      <c r="J836" s="91">
        <v>0.87659227130308837</v>
      </c>
      <c r="K836" s="91">
        <v>2.4719902050747091</v>
      </c>
      <c r="L836" s="91">
        <v>12.62569097881603</v>
      </c>
      <c r="M836" s="91">
        <v>0.87659227130308837</v>
      </c>
      <c r="N836" s="91">
        <v>2.4719902050747091</v>
      </c>
      <c r="O836" s="91">
        <v>12.62569097881603</v>
      </c>
    </row>
    <row r="837" spans="1:15" s="86" customFormat="1" x14ac:dyDescent="0.25">
      <c r="A837" s="94">
        <v>835</v>
      </c>
      <c r="B837" s="94">
        <v>49.136738967895511</v>
      </c>
      <c r="C837" s="84"/>
      <c r="D837" s="95">
        <v>4</v>
      </c>
      <c r="E837" s="94">
        <v>1396.3978437182527</v>
      </c>
      <c r="F837" s="94">
        <v>78.969688770518871</v>
      </c>
      <c r="G837" s="96"/>
      <c r="H837" s="94">
        <v>0</v>
      </c>
      <c r="I837" s="96">
        <v>-6.7199315199413396</v>
      </c>
      <c r="J837" s="91">
        <v>0.59992112161795741</v>
      </c>
      <c r="K837" s="91">
        <v>1.6917775629626397</v>
      </c>
      <c r="L837" s="91">
        <v>8.1699453993637547</v>
      </c>
      <c r="M837" s="91">
        <v>0.59992112161795741</v>
      </c>
      <c r="N837" s="91">
        <v>1.6917775629626397</v>
      </c>
      <c r="O837" s="91">
        <v>8.1699453993637547</v>
      </c>
    </row>
    <row r="838" spans="1:15" s="86" customFormat="1" x14ac:dyDescent="0.25">
      <c r="A838" s="94">
        <v>836</v>
      </c>
      <c r="B838" s="94">
        <v>49.723521041870114</v>
      </c>
      <c r="C838" s="84"/>
      <c r="D838" s="95">
        <v>4</v>
      </c>
      <c r="E838" s="94">
        <v>1413.0733749000437</v>
      </c>
      <c r="F838" s="94">
        <v>79.09209302887345</v>
      </c>
      <c r="G838" s="96"/>
      <c r="H838" s="94">
        <v>0</v>
      </c>
      <c r="I838" s="96">
        <v>-6.7199315199413396</v>
      </c>
      <c r="J838" s="91">
        <v>0.54943845027116944</v>
      </c>
      <c r="K838" s="91">
        <v>1.5494164297646977</v>
      </c>
      <c r="L838" s="91">
        <v>7.3180960904348469</v>
      </c>
      <c r="M838" s="91">
        <v>0.54943845027116944</v>
      </c>
      <c r="N838" s="91">
        <v>1.5494164297646977</v>
      </c>
      <c r="O838" s="91">
        <v>7.3180960904348469</v>
      </c>
    </row>
    <row r="839" spans="1:15" s="86" customFormat="1" x14ac:dyDescent="0.25">
      <c r="A839" s="94">
        <v>837</v>
      </c>
      <c r="B839" s="94">
        <v>49.940487670898435</v>
      </c>
      <c r="C839" s="84"/>
      <c r="D839" s="95">
        <v>4</v>
      </c>
      <c r="E839" s="94">
        <v>1419.2392650119605</v>
      </c>
      <c r="F839" s="94">
        <v>79.156155914250363</v>
      </c>
      <c r="G839" s="96"/>
      <c r="H839" s="94">
        <v>0</v>
      </c>
      <c r="I839" s="96">
        <v>-6.7199315199413396</v>
      </c>
      <c r="J839" s="91">
        <v>0.46612655342495574</v>
      </c>
      <c r="K839" s="91">
        <v>1.3144768806583751</v>
      </c>
      <c r="L839" s="91">
        <v>5.9095988386580167</v>
      </c>
      <c r="M839" s="91">
        <v>0.46612655342495574</v>
      </c>
      <c r="N839" s="91">
        <v>1.3144768806583751</v>
      </c>
      <c r="O839" s="91">
        <v>5.9095988386580167</v>
      </c>
    </row>
    <row r="840" spans="1:15" s="86" customFormat="1" x14ac:dyDescent="0.25">
      <c r="A840" s="94">
        <v>838</v>
      </c>
      <c r="B840" s="94">
        <v>50.285600662231445</v>
      </c>
      <c r="C840" s="84"/>
      <c r="D840" s="95">
        <v>4</v>
      </c>
      <c r="E840" s="94">
        <v>1429.046896675336</v>
      </c>
      <c r="F840" s="94">
        <v>79.256917204563649</v>
      </c>
      <c r="G840" s="96"/>
      <c r="H840" s="94">
        <v>0</v>
      </c>
      <c r="I840" s="96">
        <v>-6.7199315199413396</v>
      </c>
      <c r="J840" s="91">
        <v>0.57895717041246519</v>
      </c>
      <c r="K840" s="91">
        <v>1.6326592205631518</v>
      </c>
      <c r="L840" s="91">
        <v>7.7972023615197248</v>
      </c>
      <c r="M840" s="91">
        <v>0.57895717041246519</v>
      </c>
      <c r="N840" s="91">
        <v>1.6326592205631518</v>
      </c>
      <c r="O840" s="91">
        <v>7.7972023615197248</v>
      </c>
    </row>
    <row r="841" spans="1:15" s="86" customFormat="1" x14ac:dyDescent="0.25">
      <c r="A841" s="94">
        <v>839</v>
      </c>
      <c r="B841" s="94">
        <v>50.893757247924803</v>
      </c>
      <c r="C841" s="84"/>
      <c r="D841" s="95">
        <v>4</v>
      </c>
      <c r="E841" s="94">
        <v>1446.3298617793112</v>
      </c>
      <c r="F841" s="94">
        <v>79.360644148253314</v>
      </c>
      <c r="G841" s="96"/>
      <c r="H841" s="94">
        <v>0</v>
      </c>
      <c r="I841" s="96">
        <v>-6.7199315199413396</v>
      </c>
      <c r="J841" s="91">
        <v>0.73298451246114527</v>
      </c>
      <c r="K841" s="91">
        <v>2.0670163251404294</v>
      </c>
      <c r="L841" s="91">
        <v>10.321922337435733</v>
      </c>
      <c r="M841" s="91">
        <v>0.73298451246114527</v>
      </c>
      <c r="N841" s="91">
        <v>2.0670163251404294</v>
      </c>
      <c r="O841" s="91">
        <v>10.321922337435733</v>
      </c>
    </row>
    <row r="842" spans="1:15" s="86" customFormat="1" x14ac:dyDescent="0.25">
      <c r="A842" s="94">
        <v>840</v>
      </c>
      <c r="B842" s="94">
        <v>51.79106330871582</v>
      </c>
      <c r="C842" s="84"/>
      <c r="D842" s="95">
        <v>4</v>
      </c>
      <c r="E842" s="94">
        <v>1471.8300531791224</v>
      </c>
      <c r="F842" s="94">
        <v>79.475555891713284</v>
      </c>
      <c r="G842" s="96"/>
      <c r="H842" s="94">
        <v>0</v>
      </c>
      <c r="I842" s="96">
        <v>-6.7199315199413396</v>
      </c>
      <c r="J842" s="91">
        <v>0.76786282981000076</v>
      </c>
      <c r="K842" s="91">
        <v>2.165373180064202</v>
      </c>
      <c r="L842" s="91">
        <v>10.877185765909738</v>
      </c>
      <c r="M842" s="91">
        <v>0.76786282981000076</v>
      </c>
      <c r="N842" s="91">
        <v>2.165373180064202</v>
      </c>
      <c r="O842" s="91">
        <v>10.877185765909738</v>
      </c>
    </row>
    <row r="843" spans="1:15" s="86" customFormat="1" x14ac:dyDescent="0.25">
      <c r="A843" s="94">
        <v>841</v>
      </c>
      <c r="B843" s="94">
        <v>52.420033645629886</v>
      </c>
      <c r="C843" s="84"/>
      <c r="D843" s="95">
        <v>4</v>
      </c>
      <c r="E843" s="94">
        <v>1489.7045161711289</v>
      </c>
      <c r="F843" s="94">
        <v>79.554370974418461</v>
      </c>
      <c r="G843" s="96"/>
      <c r="H843" s="94">
        <v>0</v>
      </c>
      <c r="I843" s="96">
        <v>-6.7199315199413396</v>
      </c>
      <c r="J843" s="91">
        <v>0.58594859710976732</v>
      </c>
      <c r="K843" s="91">
        <v>1.6523750438495437</v>
      </c>
      <c r="L843" s="91">
        <v>7.8604670660014486</v>
      </c>
      <c r="M843" s="91">
        <v>0.58594859710976732</v>
      </c>
      <c r="N843" s="91">
        <v>1.6523750438495437</v>
      </c>
      <c r="O843" s="91">
        <v>7.8604670660014486</v>
      </c>
    </row>
    <row r="844" spans="1:15" s="86" customFormat="1" x14ac:dyDescent="0.25">
      <c r="A844" s="94">
        <v>842</v>
      </c>
      <c r="B844" s="94">
        <v>52.89190673828125</v>
      </c>
      <c r="C844" s="84"/>
      <c r="D844" s="95">
        <v>5</v>
      </c>
      <c r="E844" s="94">
        <v>1219.4427135919209</v>
      </c>
      <c r="F844" s="94">
        <v>79.672105225183529</v>
      </c>
      <c r="G844" s="96"/>
      <c r="H844" s="94">
        <v>0</v>
      </c>
      <c r="I844" s="96">
        <v>-6.7199315199413396</v>
      </c>
      <c r="J844" s="91">
        <v>0.7911711499020011</v>
      </c>
      <c r="K844" s="91">
        <v>2.2311026427236431</v>
      </c>
      <c r="L844" s="91">
        <v>11.267190429345607</v>
      </c>
      <c r="M844" s="91">
        <v>0.7911711499020011</v>
      </c>
      <c r="N844" s="91">
        <v>2.2311026427236431</v>
      </c>
      <c r="O844" s="91">
        <v>11.267190429345607</v>
      </c>
    </row>
    <row r="845" spans="1:15" s="86" customFormat="1" x14ac:dyDescent="0.25">
      <c r="A845" s="94">
        <v>843</v>
      </c>
      <c r="B845" s="94">
        <v>54.201630783081058</v>
      </c>
      <c r="C845" s="84"/>
      <c r="D845" s="95">
        <v>5</v>
      </c>
      <c r="E845" s="94">
        <v>1249.6388918304965</v>
      </c>
      <c r="F845" s="94">
        <v>79.825244223234108</v>
      </c>
      <c r="G845" s="96"/>
      <c r="H845" s="94">
        <v>0</v>
      </c>
      <c r="I845" s="96">
        <v>-6.7199315199413396</v>
      </c>
      <c r="J845" s="91">
        <v>1.141206482038521</v>
      </c>
      <c r="K845" s="91">
        <v>3.2182022793486293</v>
      </c>
      <c r="L845" s="91">
        <v>16.491341216788587</v>
      </c>
      <c r="M845" s="91">
        <v>1.141206482038521</v>
      </c>
      <c r="N845" s="91">
        <v>3.2182022793486293</v>
      </c>
      <c r="O845" s="91">
        <v>16.491341216788587</v>
      </c>
    </row>
    <row r="846" spans="1:15" s="86" customFormat="1" x14ac:dyDescent="0.25">
      <c r="A846" s="94">
        <v>844</v>
      </c>
      <c r="B846" s="94">
        <v>55.613385391235354</v>
      </c>
      <c r="C846" s="84"/>
      <c r="D846" s="95">
        <v>5</v>
      </c>
      <c r="E846" s="94">
        <v>1282.187422909403</v>
      </c>
      <c r="F846" s="94">
        <v>79.993869403608585</v>
      </c>
      <c r="G846" s="96"/>
      <c r="H846" s="94">
        <v>0</v>
      </c>
      <c r="I846" s="96">
        <v>-6.7199315199413396</v>
      </c>
      <c r="J846" s="91">
        <v>1.0547359634814584</v>
      </c>
      <c r="K846" s="91">
        <v>2.9743554170177124</v>
      </c>
      <c r="L846" s="91">
        <v>15.280004243585452</v>
      </c>
      <c r="M846" s="91">
        <v>1.0547359634814584</v>
      </c>
      <c r="N846" s="91">
        <v>2.9743554170177124</v>
      </c>
      <c r="O846" s="91">
        <v>15.280004243585452</v>
      </c>
    </row>
    <row r="847" spans="1:15" s="86" customFormat="1" x14ac:dyDescent="0.25">
      <c r="A847" s="94">
        <v>845</v>
      </c>
      <c r="B847" s="94">
        <v>56.683470153808592</v>
      </c>
      <c r="C847" s="84"/>
      <c r="D847" s="95">
        <v>5</v>
      </c>
      <c r="E847" s="94">
        <v>1306.8586277707175</v>
      </c>
      <c r="F847" s="94">
        <v>80.19236566810666</v>
      </c>
      <c r="G847" s="96"/>
      <c r="H847" s="94">
        <v>0</v>
      </c>
      <c r="I847" s="96">
        <v>-6.7199315199413396</v>
      </c>
      <c r="J847" s="91">
        <v>0.84679847942497621</v>
      </c>
      <c r="K847" s="91">
        <v>2.3879717119784329</v>
      </c>
      <c r="L847" s="91">
        <v>12.152179366796167</v>
      </c>
      <c r="M847" s="91">
        <v>0.84679847942497621</v>
      </c>
      <c r="N847" s="91">
        <v>2.3879717119784329</v>
      </c>
      <c r="O847" s="91">
        <v>12.152179366796167</v>
      </c>
    </row>
    <row r="848" spans="1:15" s="86" customFormat="1" x14ac:dyDescent="0.25">
      <c r="A848" s="94">
        <v>846</v>
      </c>
      <c r="B848" s="94">
        <v>57.26289253234863</v>
      </c>
      <c r="C848" s="84"/>
      <c r="D848" s="95">
        <v>5</v>
      </c>
      <c r="E848" s="94">
        <v>1320.2174276547717</v>
      </c>
      <c r="F848" s="94">
        <v>80.350173745454029</v>
      </c>
      <c r="G848" s="96"/>
      <c r="H848" s="94">
        <v>0</v>
      </c>
      <c r="I848" s="96">
        <v>-6.7199315199413396</v>
      </c>
      <c r="J848" s="91">
        <v>0.6215958606315809</v>
      </c>
      <c r="K848" s="91">
        <v>1.7529003269810581</v>
      </c>
      <c r="L848" s="91">
        <v>8.5764337389145009</v>
      </c>
      <c r="M848" s="91">
        <v>0.6215958606315809</v>
      </c>
      <c r="N848" s="91">
        <v>1.7529003269810581</v>
      </c>
      <c r="O848" s="91">
        <v>8.5764337389145009</v>
      </c>
    </row>
    <row r="849" spans="1:15" s="86" customFormat="1" x14ac:dyDescent="0.25">
      <c r="A849" s="94">
        <v>847</v>
      </c>
      <c r="B849" s="94">
        <v>57.452511978149417</v>
      </c>
      <c r="C849" s="84"/>
      <c r="D849" s="95">
        <v>5</v>
      </c>
      <c r="E849" s="94">
        <v>1324.5891749748534</v>
      </c>
      <c r="F849" s="94">
        <v>80.520626348113282</v>
      </c>
      <c r="G849" s="96"/>
      <c r="H849" s="94">
        <v>0</v>
      </c>
      <c r="I849" s="96">
        <v>-6.7199315199413396</v>
      </c>
      <c r="J849" s="91">
        <v>0.48019456153889734</v>
      </c>
      <c r="K849" s="91">
        <v>1.3541486635396904</v>
      </c>
      <c r="L849" s="91">
        <v>6.2454021923226142</v>
      </c>
      <c r="M849" s="91">
        <v>0.48019456153889734</v>
      </c>
      <c r="N849" s="91">
        <v>1.3541486635396904</v>
      </c>
      <c r="O849" s="91">
        <v>6.2454021923226142</v>
      </c>
    </row>
    <row r="850" spans="1:15" s="86" customFormat="1" x14ac:dyDescent="0.25">
      <c r="A850" s="94">
        <v>848</v>
      </c>
      <c r="B850" s="94">
        <v>57.495626068115236</v>
      </c>
      <c r="C850" s="84"/>
      <c r="D850" s="95">
        <v>5</v>
      </c>
      <c r="E850" s="94">
        <v>1325.5831864617548</v>
      </c>
      <c r="F850" s="94">
        <v>80.676089296176812</v>
      </c>
      <c r="G850" s="96"/>
      <c r="H850" s="94">
        <v>0</v>
      </c>
      <c r="I850" s="96">
        <v>-6.7199315199413396</v>
      </c>
      <c r="J850" s="91">
        <v>0.50943860551954256</v>
      </c>
      <c r="K850" s="91">
        <v>1.4366168675651099</v>
      </c>
      <c r="L850" s="91">
        <v>6.7318174609318495</v>
      </c>
      <c r="M850" s="91">
        <v>0.50943860551954256</v>
      </c>
      <c r="N850" s="91">
        <v>1.4366168675651099</v>
      </c>
      <c r="O850" s="91">
        <v>6.7318174609318495</v>
      </c>
    </row>
    <row r="851" spans="1:15" s="86" customFormat="1" x14ac:dyDescent="0.25">
      <c r="A851" s="94">
        <v>849</v>
      </c>
      <c r="B851" s="94">
        <v>57.741682815551755</v>
      </c>
      <c r="C851" s="84"/>
      <c r="D851" s="95">
        <v>5</v>
      </c>
      <c r="E851" s="94">
        <v>1331.2561169022531</v>
      </c>
      <c r="F851" s="94">
        <v>80.831552244240342</v>
      </c>
      <c r="G851" s="96"/>
      <c r="H851" s="94">
        <v>0</v>
      </c>
      <c r="I851" s="96">
        <v>-6.7199315199413396</v>
      </c>
      <c r="J851" s="91">
        <v>0.62386919053810885</v>
      </c>
      <c r="K851" s="91">
        <v>1.7593111173174669</v>
      </c>
      <c r="L851" s="91">
        <v>8.6090874702020326</v>
      </c>
      <c r="M851" s="91">
        <v>0.62386919053810885</v>
      </c>
      <c r="N851" s="91">
        <v>1.7593111173174669</v>
      </c>
      <c r="O851" s="91">
        <v>8.6090874702020326</v>
      </c>
    </row>
    <row r="852" spans="1:15" s="86" customFormat="1" x14ac:dyDescent="0.25">
      <c r="A852" s="94">
        <v>850</v>
      </c>
      <c r="B852" s="94">
        <v>58.257180404663089</v>
      </c>
      <c r="C852" s="84"/>
      <c r="D852" s="95">
        <v>5</v>
      </c>
      <c r="E852" s="94">
        <v>1343.1411068313655</v>
      </c>
      <c r="F852" s="94">
        <v>81.004323529991581</v>
      </c>
      <c r="G852" s="96"/>
      <c r="H852" s="94">
        <v>0</v>
      </c>
      <c r="I852" s="96">
        <v>-6.7199315199413396</v>
      </c>
      <c r="J852" s="91">
        <v>0.85702847658610315</v>
      </c>
      <c r="K852" s="91">
        <v>2.4168203039728109</v>
      </c>
      <c r="L852" s="91">
        <v>12.321345617644296</v>
      </c>
      <c r="M852" s="91">
        <v>0.85702847658610315</v>
      </c>
      <c r="N852" s="91">
        <v>2.4168203039728109</v>
      </c>
      <c r="O852" s="91">
        <v>12.321345617644296</v>
      </c>
    </row>
    <row r="853" spans="1:15" s="86" customFormat="1" x14ac:dyDescent="0.25">
      <c r="A853" s="94">
        <v>851</v>
      </c>
      <c r="B853" s="94">
        <v>59.347130203247069</v>
      </c>
      <c r="C853" s="84"/>
      <c r="D853" s="95">
        <v>5</v>
      </c>
      <c r="E853" s="94">
        <v>1368.2703075357567</v>
      </c>
      <c r="F853" s="94">
        <v>81.164450290430949</v>
      </c>
      <c r="G853" s="96"/>
      <c r="H853" s="94">
        <v>0</v>
      </c>
      <c r="I853" s="96">
        <v>-6.7199315199413396</v>
      </c>
      <c r="J853" s="91">
        <v>1.163285879040046</v>
      </c>
      <c r="K853" s="91">
        <v>3.2804661788929295</v>
      </c>
      <c r="L853" s="91">
        <v>16.98607519646977</v>
      </c>
      <c r="M853" s="91">
        <v>1.163285879040046</v>
      </c>
      <c r="N853" s="91">
        <v>3.2804661788929295</v>
      </c>
      <c r="O853" s="91">
        <v>16.98607519646977</v>
      </c>
    </row>
    <row r="854" spans="1:15" s="86" customFormat="1" x14ac:dyDescent="0.25">
      <c r="A854" s="94">
        <v>852</v>
      </c>
      <c r="B854" s="94">
        <v>60.626414871215822</v>
      </c>
      <c r="C854" s="84"/>
      <c r="D854" s="95">
        <v>5</v>
      </c>
      <c r="E854" s="94">
        <v>1397.7646945444078</v>
      </c>
      <c r="F854" s="94">
        <v>81.349684579035539</v>
      </c>
      <c r="G854" s="96"/>
      <c r="H854" s="94">
        <v>0</v>
      </c>
      <c r="I854" s="96">
        <v>-6.7199315199413396</v>
      </c>
      <c r="J854" s="91">
        <v>1.0506015948538412</v>
      </c>
      <c r="K854" s="91">
        <v>2.962696497487832</v>
      </c>
      <c r="L854" s="91">
        <v>15.325466421168034</v>
      </c>
      <c r="M854" s="91">
        <v>1.0506015948538412</v>
      </c>
      <c r="N854" s="91">
        <v>2.962696497487832</v>
      </c>
      <c r="O854" s="91">
        <v>15.325466421168034</v>
      </c>
    </row>
    <row r="855" spans="1:15" s="86" customFormat="1" x14ac:dyDescent="0.25">
      <c r="A855" s="94">
        <v>853</v>
      </c>
      <c r="B855" s="94">
        <v>61.471547317504886</v>
      </c>
      <c r="C855" s="84"/>
      <c r="D855" s="95">
        <v>5</v>
      </c>
      <c r="E855" s="94">
        <v>1417.2495395273438</v>
      </c>
      <c r="F855" s="94">
        <v>81.497887323502525</v>
      </c>
      <c r="G855" s="96"/>
      <c r="H855" s="94">
        <v>0</v>
      </c>
      <c r="I855" s="96">
        <v>-6.7199315199413396</v>
      </c>
      <c r="J855" s="91">
        <v>0.94211448708462542</v>
      </c>
      <c r="K855" s="91">
        <v>2.6567628535786434</v>
      </c>
      <c r="L855" s="91">
        <v>13.664201655016054</v>
      </c>
      <c r="M855" s="91">
        <v>0.94211448708462542</v>
      </c>
      <c r="N855" s="91">
        <v>2.6567628535786434</v>
      </c>
      <c r="O855" s="91">
        <v>13.664201655016054</v>
      </c>
    </row>
    <row r="856" spans="1:15" s="86" customFormat="1" x14ac:dyDescent="0.25">
      <c r="A856" s="94">
        <v>854</v>
      </c>
      <c r="B856" s="94">
        <v>62.341096878051758</v>
      </c>
      <c r="C856" s="84"/>
      <c r="D856" s="95">
        <v>5</v>
      </c>
      <c r="E856" s="94">
        <v>1437.2973302217279</v>
      </c>
      <c r="F856" s="94">
        <v>81.653814795404344</v>
      </c>
      <c r="G856" s="96"/>
      <c r="H856" s="94">
        <v>0</v>
      </c>
      <c r="I856" s="96">
        <v>-6.7199315199413396</v>
      </c>
      <c r="J856" s="91">
        <v>0.93499066834053879</v>
      </c>
      <c r="K856" s="91">
        <v>2.6366736847203192</v>
      </c>
      <c r="L856" s="91">
        <v>13.556958680475958</v>
      </c>
      <c r="M856" s="91">
        <v>0.93499066834053879</v>
      </c>
      <c r="N856" s="91">
        <v>2.6366736847203192</v>
      </c>
      <c r="O856" s="91">
        <v>13.556958680475958</v>
      </c>
    </row>
    <row r="857" spans="1:15" s="86" customFormat="1" x14ac:dyDescent="0.25">
      <c r="A857" s="94">
        <v>855</v>
      </c>
      <c r="B857" s="94">
        <v>62.865883255004881</v>
      </c>
      <c r="C857" s="84"/>
      <c r="D857" s="95">
        <v>6</v>
      </c>
      <c r="E857" s="94">
        <v>1217.0818640658154</v>
      </c>
      <c r="F857" s="94">
        <v>81.757381309975329</v>
      </c>
      <c r="G857" s="96"/>
      <c r="H857" s="94">
        <v>0</v>
      </c>
      <c r="I857" s="96">
        <v>-6.7199315199413396</v>
      </c>
      <c r="J857" s="91">
        <v>0.645066650665861</v>
      </c>
      <c r="K857" s="91">
        <v>1.8190879548777279</v>
      </c>
      <c r="L857" s="91">
        <v>8.9932226136661253</v>
      </c>
      <c r="M857" s="91">
        <v>0.645066650665861</v>
      </c>
      <c r="N857" s="91">
        <v>1.8190879548777279</v>
      </c>
      <c r="O857" s="91">
        <v>8.9932226136661253</v>
      </c>
    </row>
    <row r="858" spans="1:15" s="86" customFormat="1" x14ac:dyDescent="0.25">
      <c r="A858" s="94">
        <v>856</v>
      </c>
      <c r="B858" s="94">
        <v>62.973839950561526</v>
      </c>
      <c r="C858" s="84"/>
      <c r="D858" s="95">
        <v>6</v>
      </c>
      <c r="E858" s="94">
        <v>1219.171902882792</v>
      </c>
      <c r="F858" s="94">
        <v>81.846463896723463</v>
      </c>
      <c r="G858" s="96"/>
      <c r="H858" s="94">
        <v>0</v>
      </c>
      <c r="I858" s="96">
        <v>-6.7199315199413396</v>
      </c>
      <c r="J858" s="91">
        <v>0.59941212641163188</v>
      </c>
      <c r="K858" s="91">
        <v>1.6903421964808019</v>
      </c>
      <c r="L858" s="91">
        <v>8.2660127055626518</v>
      </c>
      <c r="M858" s="91">
        <v>0.59941212641163188</v>
      </c>
      <c r="N858" s="91">
        <v>1.6903421964808019</v>
      </c>
      <c r="O858" s="91">
        <v>8.2660127055626518</v>
      </c>
    </row>
    <row r="859" spans="1:15" s="86" customFormat="1" x14ac:dyDescent="0.25">
      <c r="A859" s="94">
        <v>857</v>
      </c>
      <c r="B859" s="94">
        <v>63.269070053100585</v>
      </c>
      <c r="C859" s="84"/>
      <c r="D859" s="95">
        <v>6</v>
      </c>
      <c r="E859" s="94">
        <v>1224.887549986151</v>
      </c>
      <c r="F859" s="94">
        <v>81.935546483471597</v>
      </c>
      <c r="G859" s="96"/>
      <c r="H859" s="94">
        <v>0</v>
      </c>
      <c r="I859" s="96">
        <v>-6.7199315199413396</v>
      </c>
      <c r="J859" s="91">
        <v>0.70700140970221148</v>
      </c>
      <c r="K859" s="91">
        <v>1.9937439753602362</v>
      </c>
      <c r="L859" s="91">
        <v>9.9684748566944563</v>
      </c>
      <c r="M859" s="91">
        <v>0.70700140970221148</v>
      </c>
      <c r="N859" s="91">
        <v>1.9937439753602362</v>
      </c>
      <c r="O859" s="91">
        <v>9.9684748566944563</v>
      </c>
    </row>
    <row r="860" spans="1:15" s="86" customFormat="1" x14ac:dyDescent="0.25">
      <c r="A860" s="94">
        <v>858</v>
      </c>
      <c r="B860" s="94">
        <v>63.599861526489256</v>
      </c>
      <c r="C860" s="84"/>
      <c r="D860" s="95">
        <v>6</v>
      </c>
      <c r="E860" s="94">
        <v>1231.2916643038625</v>
      </c>
      <c r="F860" s="94">
        <v>82.024629070219731</v>
      </c>
      <c r="G860" s="96"/>
      <c r="H860" s="94">
        <v>0</v>
      </c>
      <c r="I860" s="96">
        <v>-6.7199315199413396</v>
      </c>
      <c r="J860" s="91">
        <v>0.71751243113333241</v>
      </c>
      <c r="K860" s="91">
        <v>2.0233850557959974</v>
      </c>
      <c r="L860" s="91">
        <v>10.133342100085592</v>
      </c>
      <c r="M860" s="91">
        <v>0.71751243113333241</v>
      </c>
      <c r="N860" s="91">
        <v>2.0233850557959974</v>
      </c>
      <c r="O860" s="91">
        <v>10.133342100085592</v>
      </c>
    </row>
    <row r="861" spans="1:15" s="86" customFormat="1" x14ac:dyDescent="0.25">
      <c r="A861" s="94">
        <v>859</v>
      </c>
      <c r="B861" s="94">
        <v>64.013924407958982</v>
      </c>
      <c r="C861" s="84"/>
      <c r="D861" s="95">
        <v>6</v>
      </c>
      <c r="E861" s="94">
        <v>1239.3079109153268</v>
      </c>
      <c r="F861" s="94">
        <v>82.113711656967865</v>
      </c>
      <c r="G861" s="96"/>
      <c r="H861" s="94">
        <v>0</v>
      </c>
      <c r="I861" s="96">
        <v>-6.7199315199413396</v>
      </c>
      <c r="J861" s="91">
        <v>0.80279841443447164</v>
      </c>
      <c r="K861" s="91">
        <v>2.2638915287052099</v>
      </c>
      <c r="L861" s="91">
        <v>11.458700093237082</v>
      </c>
      <c r="M861" s="91">
        <v>0.80279841443447164</v>
      </c>
      <c r="N861" s="91">
        <v>2.2638915287052099</v>
      </c>
      <c r="O861" s="91">
        <v>11.458700093237082</v>
      </c>
    </row>
    <row r="862" spans="1:15" s="86" customFormat="1" x14ac:dyDescent="0.25">
      <c r="A862" s="94">
        <v>860</v>
      </c>
      <c r="B862" s="94">
        <v>64.6436149597168</v>
      </c>
      <c r="C862" s="84"/>
      <c r="D862" s="95">
        <v>6</v>
      </c>
      <c r="E862" s="94">
        <v>1251.4987036130024</v>
      </c>
      <c r="F862" s="94">
        <v>82.188280148989364</v>
      </c>
      <c r="G862" s="96"/>
      <c r="H862" s="94">
        <v>0</v>
      </c>
      <c r="I862" s="96">
        <v>-6.7199315199413396</v>
      </c>
      <c r="J862" s="91">
        <v>1.0177416339604404</v>
      </c>
      <c r="K862" s="91">
        <v>2.8700314077684417</v>
      </c>
      <c r="L862" s="91">
        <v>14.705906169110724</v>
      </c>
      <c r="M862" s="91">
        <v>1.0177416339604404</v>
      </c>
      <c r="N862" s="91">
        <v>2.8700314077684417</v>
      </c>
      <c r="O862" s="91">
        <v>14.705906169110724</v>
      </c>
    </row>
    <row r="863" spans="1:15" s="86" customFormat="1" x14ac:dyDescent="0.25">
      <c r="A863" s="94">
        <v>861</v>
      </c>
      <c r="B863" s="94">
        <v>65.640364074707037</v>
      </c>
      <c r="C863" s="84"/>
      <c r="D863" s="95">
        <v>6</v>
      </c>
      <c r="E863" s="94">
        <v>1270.7957405441057</v>
      </c>
      <c r="F863" s="94">
        <v>82.290335158541936</v>
      </c>
      <c r="G863" s="96"/>
      <c r="H863" s="94">
        <v>0</v>
      </c>
      <c r="I863" s="96">
        <v>-6.7199315199413396</v>
      </c>
      <c r="J863" s="91">
        <v>1.1929992061318522</v>
      </c>
      <c r="K863" s="91">
        <v>3.3642577612918227</v>
      </c>
      <c r="L863" s="91">
        <v>17.274867320093524</v>
      </c>
      <c r="M863" s="91">
        <v>1.1929992061318522</v>
      </c>
      <c r="N863" s="91">
        <v>3.3642577612918227</v>
      </c>
      <c r="O863" s="91">
        <v>17.274867320093524</v>
      </c>
    </row>
    <row r="864" spans="1:15" s="86" customFormat="1" x14ac:dyDescent="0.25">
      <c r="A864" s="94">
        <v>862</v>
      </c>
      <c r="B864" s="94">
        <v>66.715666198730474</v>
      </c>
      <c r="C864" s="84"/>
      <c r="D864" s="95">
        <v>6</v>
      </c>
      <c r="E864" s="94">
        <v>1291.6135616861668</v>
      </c>
      <c r="F864" s="94">
        <v>82.392498465392876</v>
      </c>
      <c r="G864" s="96"/>
      <c r="H864" s="94">
        <v>0</v>
      </c>
      <c r="I864" s="96">
        <v>-6.7199315199413396</v>
      </c>
      <c r="J864" s="91">
        <v>1.2312892484817095</v>
      </c>
      <c r="K864" s="91">
        <v>3.4722356807184207</v>
      </c>
      <c r="L864" s="91">
        <v>17.858633127371608</v>
      </c>
      <c r="M864" s="91">
        <v>1.2312892484817095</v>
      </c>
      <c r="N864" s="91">
        <v>3.4722356807184207</v>
      </c>
      <c r="O864" s="91">
        <v>17.858633127371608</v>
      </c>
    </row>
    <row r="865" spans="1:15" s="86" customFormat="1" x14ac:dyDescent="0.25">
      <c r="A865" s="94">
        <v>863</v>
      </c>
      <c r="B865" s="94">
        <v>67.928779602050781</v>
      </c>
      <c r="C865" s="84"/>
      <c r="D865" s="95">
        <v>6</v>
      </c>
      <c r="E865" s="94">
        <v>1315.0994056096076</v>
      </c>
      <c r="F865" s="94">
        <v>82.494661772243816</v>
      </c>
      <c r="G865" s="96"/>
      <c r="H865" s="94">
        <v>0</v>
      </c>
      <c r="I865" s="96">
        <v>-6.7199315199413396</v>
      </c>
      <c r="J865" s="91">
        <v>1.4877731013257436</v>
      </c>
      <c r="K865" s="91">
        <v>4.1955201457385964</v>
      </c>
      <c r="L865" s="91">
        <v>21.475362720072621</v>
      </c>
      <c r="M865" s="91">
        <v>1.4877731013257436</v>
      </c>
      <c r="N865" s="91">
        <v>4.1955201457385964</v>
      </c>
      <c r="O865" s="91">
        <v>21.475362720072621</v>
      </c>
    </row>
    <row r="866" spans="1:15" s="86" customFormat="1" x14ac:dyDescent="0.25">
      <c r="A866" s="94">
        <v>864</v>
      </c>
      <c r="B866" s="94">
        <v>69.638473510742187</v>
      </c>
      <c r="C866" s="84"/>
      <c r="D866" s="95">
        <v>6</v>
      </c>
      <c r="E866" s="94">
        <v>1348.1990351961599</v>
      </c>
      <c r="F866" s="94">
        <v>82.588444030697374</v>
      </c>
      <c r="G866" s="96"/>
      <c r="H866" s="94">
        <v>0</v>
      </c>
      <c r="I866" s="96">
        <v>-6.7199315199413396</v>
      </c>
      <c r="J866" s="91">
        <v>1.9499449241737514</v>
      </c>
      <c r="K866" s="91">
        <v>5.4988446861699787</v>
      </c>
      <c r="L866" s="91">
        <v>27.576769295748271</v>
      </c>
      <c r="M866" s="91">
        <v>1.9499449241737514</v>
      </c>
      <c r="N866" s="91">
        <v>5.4988446861699787</v>
      </c>
      <c r="O866" s="91">
        <v>27.576769295748271</v>
      </c>
    </row>
    <row r="867" spans="1:15" s="86" customFormat="1" x14ac:dyDescent="0.25">
      <c r="A867" s="94">
        <v>865</v>
      </c>
      <c r="B867" s="94">
        <v>71.571183013916013</v>
      </c>
      <c r="C867" s="84"/>
      <c r="D867" s="95">
        <v>6</v>
      </c>
      <c r="E867" s="94">
        <v>1385.6162408890943</v>
      </c>
      <c r="F867" s="94">
        <v>82.663802381508589</v>
      </c>
      <c r="G867" s="96"/>
      <c r="H867" s="94">
        <v>0</v>
      </c>
      <c r="I867" s="96">
        <v>-6.7199315199413396</v>
      </c>
      <c r="J867" s="91">
        <v>1.7197043797919729</v>
      </c>
      <c r="K867" s="91">
        <v>4.8495663510133635</v>
      </c>
      <c r="L867" s="91">
        <v>24.8054958593263</v>
      </c>
      <c r="M867" s="91">
        <v>1.7197043797919729</v>
      </c>
      <c r="N867" s="91">
        <v>4.8495663510133635</v>
      </c>
      <c r="O867" s="91">
        <v>24.8054958593263</v>
      </c>
    </row>
    <row r="868" spans="1:15" s="86" customFormat="1" x14ac:dyDescent="0.25">
      <c r="A868" s="94">
        <v>866</v>
      </c>
      <c r="B868" s="94">
        <v>72.667623138427729</v>
      </c>
      <c r="C868" s="84"/>
      <c r="D868" s="95">
        <v>6</v>
      </c>
      <c r="E868" s="94">
        <v>1406.8432931706041</v>
      </c>
      <c r="F868" s="94">
        <v>82.739352054848439</v>
      </c>
      <c r="G868" s="96"/>
      <c r="H868" s="94">
        <v>0</v>
      </c>
      <c r="I868" s="96">
        <v>-6.7199315199413396</v>
      </c>
      <c r="J868" s="91">
        <v>1.1445832989131288</v>
      </c>
      <c r="K868" s="91">
        <v>3.227724902935023</v>
      </c>
      <c r="L868" s="91">
        <v>16.754722393818795</v>
      </c>
      <c r="M868" s="91">
        <v>1.1445832989131288</v>
      </c>
      <c r="N868" s="91">
        <v>3.227724902935023</v>
      </c>
      <c r="O868" s="91">
        <v>16.754722393818795</v>
      </c>
    </row>
    <row r="869" spans="1:15" s="86" customFormat="1" x14ac:dyDescent="0.25">
      <c r="A869" s="94">
        <v>867</v>
      </c>
      <c r="B869" s="94">
        <v>73.296411132812494</v>
      </c>
      <c r="C869" s="84"/>
      <c r="D869" s="95">
        <v>6</v>
      </c>
      <c r="E869" s="94">
        <v>1419.0166123810213</v>
      </c>
      <c r="F869" s="94">
        <v>82.875061285333459</v>
      </c>
      <c r="G869" s="96"/>
      <c r="H869" s="94">
        <v>0</v>
      </c>
      <c r="I869" s="96">
        <v>-6.7199315199413396</v>
      </c>
      <c r="J869" s="91">
        <v>1.0845217820801611</v>
      </c>
      <c r="K869" s="91">
        <v>3.0583514254660544</v>
      </c>
      <c r="L869" s="91">
        <v>15.860001304405291</v>
      </c>
      <c r="M869" s="91">
        <v>1.0845217820801611</v>
      </c>
      <c r="N869" s="91">
        <v>3.0583514254660544</v>
      </c>
      <c r="O869" s="91">
        <v>15.860001304405291</v>
      </c>
    </row>
    <row r="870" spans="1:15" s="86" customFormat="1" x14ac:dyDescent="0.25">
      <c r="A870" s="94">
        <v>868</v>
      </c>
      <c r="B870" s="94">
        <v>74.062623596191401</v>
      </c>
      <c r="C870" s="84"/>
      <c r="D870" s="95">
        <v>6</v>
      </c>
      <c r="E870" s="94">
        <v>1433.8504657354231</v>
      </c>
      <c r="F870" s="94">
        <v>82.994963165179144</v>
      </c>
      <c r="G870" s="96"/>
      <c r="H870" s="94">
        <v>0</v>
      </c>
      <c r="I870" s="96">
        <v>-6.7199315199413396</v>
      </c>
      <c r="J870" s="91">
        <v>1.3162595876485299</v>
      </c>
      <c r="K870" s="91">
        <v>3.7118520371688541</v>
      </c>
      <c r="L870" s="91">
        <v>19.32400103327527</v>
      </c>
      <c r="M870" s="91">
        <v>1.3162595876485299</v>
      </c>
      <c r="N870" s="91">
        <v>3.7118520371688541</v>
      </c>
      <c r="O870" s="91">
        <v>19.32400103327527</v>
      </c>
    </row>
    <row r="871" spans="1:15" s="86" customFormat="1" x14ac:dyDescent="0.25">
      <c r="A871" s="94">
        <v>869</v>
      </c>
      <c r="B871" s="94">
        <v>75.139924621582026</v>
      </c>
      <c r="C871" s="84"/>
      <c r="D871" s="95">
        <v>6</v>
      </c>
      <c r="E871" s="94">
        <v>1454.7069855559421</v>
      </c>
      <c r="F871" s="94">
        <v>83.101621955729087</v>
      </c>
      <c r="G871" s="96"/>
      <c r="H871" s="94">
        <v>0</v>
      </c>
      <c r="I871" s="96">
        <v>-6.7199315199413396</v>
      </c>
      <c r="J871" s="91">
        <v>1.5021153294541776</v>
      </c>
      <c r="K871" s="91">
        <v>4.2359652290607803</v>
      </c>
      <c r="L871" s="91">
        <v>22.029552469034062</v>
      </c>
      <c r="M871" s="91">
        <v>1.5021153294541776</v>
      </c>
      <c r="N871" s="91">
        <v>4.2359652290607803</v>
      </c>
      <c r="O871" s="91">
        <v>22.029552469034062</v>
      </c>
    </row>
    <row r="872" spans="1:15" s="86" customFormat="1" x14ac:dyDescent="0.25">
      <c r="A872" s="94">
        <v>870</v>
      </c>
      <c r="B872" s="94">
        <v>76.181153869628901</v>
      </c>
      <c r="C872" s="84"/>
      <c r="D872" s="95">
        <v>6</v>
      </c>
      <c r="E872" s="94">
        <v>1474.8651567056625</v>
      </c>
      <c r="F872" s="94">
        <v>83.123308859926581</v>
      </c>
      <c r="G872" s="96"/>
      <c r="H872" s="94">
        <v>0</v>
      </c>
      <c r="I872" s="96">
        <v>-6.7199315199413396</v>
      </c>
      <c r="J872" s="91">
        <v>1.2761813219223603</v>
      </c>
      <c r="K872" s="91">
        <v>3.5988313278210557</v>
      </c>
      <c r="L872" s="91">
        <v>18.789295892844493</v>
      </c>
      <c r="M872" s="91">
        <v>1.2761813219223603</v>
      </c>
      <c r="N872" s="91">
        <v>3.5988313278210557</v>
      </c>
      <c r="O872" s="91">
        <v>18.789295892844493</v>
      </c>
    </row>
    <row r="873" spans="1:15" s="86" customFormat="1" x14ac:dyDescent="0.25">
      <c r="A873" s="94">
        <v>871</v>
      </c>
      <c r="B873" s="94">
        <v>76.702449798583984</v>
      </c>
      <c r="C873" s="84"/>
      <c r="D873" s="95">
        <v>6</v>
      </c>
      <c r="E873" s="94">
        <v>1484.9574323262721</v>
      </c>
      <c r="F873" s="94">
        <v>83.213054163745156</v>
      </c>
      <c r="G873" s="96"/>
      <c r="H873" s="94">
        <v>0</v>
      </c>
      <c r="I873" s="96">
        <v>-6.7199315199413396</v>
      </c>
      <c r="J873" s="91">
        <v>0.95874764313105998</v>
      </c>
      <c r="K873" s="91">
        <v>2.7036683536295891</v>
      </c>
      <c r="L873" s="91">
        <v>13.939887087312396</v>
      </c>
      <c r="M873" s="91">
        <v>0.95874764313105998</v>
      </c>
      <c r="N873" s="91">
        <v>2.7036683536295891</v>
      </c>
      <c r="O873" s="91">
        <v>13.939887087312396</v>
      </c>
    </row>
    <row r="874" spans="1:15" s="86" customFormat="1" x14ac:dyDescent="0.25">
      <c r="A874" s="94">
        <v>872</v>
      </c>
      <c r="B874" s="94">
        <v>76.906688690185547</v>
      </c>
      <c r="C874" s="84"/>
      <c r="D874" s="95">
        <v>6</v>
      </c>
      <c r="E874" s="94">
        <v>1488.9114919534447</v>
      </c>
      <c r="F874" s="94">
        <v>83.287240644917702</v>
      </c>
      <c r="G874" s="96"/>
      <c r="H874" s="94">
        <v>0</v>
      </c>
      <c r="I874" s="96">
        <v>-6.7199315199413396</v>
      </c>
      <c r="J874" s="91">
        <v>0.79521598181278941</v>
      </c>
      <c r="K874" s="91">
        <v>2.2425090687120659</v>
      </c>
      <c r="L874" s="91">
        <v>11.326024759962541</v>
      </c>
      <c r="M874" s="91">
        <v>0.79521598181278941</v>
      </c>
      <c r="N874" s="91">
        <v>2.2425090687120659</v>
      </c>
      <c r="O874" s="91">
        <v>11.326024759962541</v>
      </c>
    </row>
    <row r="875" spans="1:15" s="86" customFormat="1" x14ac:dyDescent="0.25">
      <c r="A875" s="94">
        <v>873</v>
      </c>
      <c r="B875" s="94">
        <v>76.655451965332034</v>
      </c>
      <c r="C875" s="84"/>
      <c r="D875" s="95">
        <v>6</v>
      </c>
      <c r="E875" s="94">
        <v>1484.0475554973837</v>
      </c>
      <c r="F875" s="94">
        <v>83.344215077762115</v>
      </c>
      <c r="G875" s="96"/>
      <c r="H875" s="94">
        <v>0</v>
      </c>
      <c r="I875" s="96">
        <v>-6.7199315199413396</v>
      </c>
      <c r="J875" s="91">
        <v>0.26832362261348558</v>
      </c>
      <c r="K875" s="91">
        <v>0.75667261577002931</v>
      </c>
      <c r="L875" s="91">
        <v>2.4116184750334191</v>
      </c>
      <c r="M875" s="91">
        <v>0.26832362261348558</v>
      </c>
      <c r="N875" s="91">
        <v>0.75667261577002931</v>
      </c>
      <c r="O875" s="91">
        <v>2.4116184750334191</v>
      </c>
    </row>
    <row r="876" spans="1:15" s="86" customFormat="1" x14ac:dyDescent="0.25">
      <c r="A876" s="94">
        <v>874</v>
      </c>
      <c r="B876" s="94">
        <v>75.608501434326172</v>
      </c>
      <c r="C876" s="84"/>
      <c r="D876" s="95">
        <v>6</v>
      </c>
      <c r="E876" s="94">
        <v>1463.7786204584429</v>
      </c>
      <c r="F876" s="94">
        <v>83.370150884189172</v>
      </c>
      <c r="G876" s="96"/>
      <c r="H876" s="94">
        <v>0</v>
      </c>
      <c r="I876" s="96">
        <v>-6.7199315199413396</v>
      </c>
      <c r="J876" s="91">
        <v>0.15418587262478461</v>
      </c>
      <c r="K876" s="91">
        <v>0.4348041608018926</v>
      </c>
      <c r="L876" s="91">
        <v>0.41491325649414529</v>
      </c>
      <c r="M876" s="91">
        <v>0.15418587262478461</v>
      </c>
      <c r="N876" s="91">
        <v>0.4348041608018926</v>
      </c>
      <c r="O876" s="91">
        <v>0.41491325649414529</v>
      </c>
    </row>
    <row r="877" spans="1:15" s="86" customFormat="1" x14ac:dyDescent="0.25">
      <c r="A877" s="94">
        <v>875</v>
      </c>
      <c r="B877" s="94">
        <v>74.930731201171881</v>
      </c>
      <c r="C877" s="84"/>
      <c r="D877" s="95">
        <v>6</v>
      </c>
      <c r="E877" s="94">
        <v>1450.6570063799504</v>
      </c>
      <c r="F877" s="94">
        <v>83.396086690616229</v>
      </c>
      <c r="G877" s="96"/>
      <c r="H877" s="94">
        <v>0</v>
      </c>
      <c r="I877" s="96">
        <v>-6.7199315199413396</v>
      </c>
      <c r="J877" s="91">
        <v>0.2864586437674706</v>
      </c>
      <c r="K877" s="91">
        <v>0.80781337542426701</v>
      </c>
      <c r="L877" s="91">
        <v>2.7821956596417743</v>
      </c>
      <c r="M877" s="91">
        <v>0.2864586437674706</v>
      </c>
      <c r="N877" s="91">
        <v>0.80781337542426701</v>
      </c>
      <c r="O877" s="91">
        <v>2.7821956596417743</v>
      </c>
    </row>
    <row r="878" spans="1:15" s="86" customFormat="1" x14ac:dyDescent="0.25">
      <c r="A878" s="94">
        <v>876</v>
      </c>
      <c r="B878" s="94">
        <v>73.999917602539057</v>
      </c>
      <c r="C878" s="84"/>
      <c r="D878" s="95">
        <v>6</v>
      </c>
      <c r="E878" s="94">
        <v>1432.6364793299047</v>
      </c>
      <c r="F878" s="94">
        <v>83.454133301744321</v>
      </c>
      <c r="G878" s="96"/>
      <c r="H878" s="94">
        <v>0</v>
      </c>
      <c r="I878" s="96">
        <v>-6.7199315199413396</v>
      </c>
      <c r="J878" s="91">
        <v>0</v>
      </c>
      <c r="K878" s="91">
        <v>0</v>
      </c>
      <c r="L878" s="91">
        <v>-1.5555904144220489</v>
      </c>
      <c r="M878" s="91">
        <v>0</v>
      </c>
      <c r="N878" s="91">
        <v>0</v>
      </c>
      <c r="O878" s="91">
        <v>-1.5555904144220489</v>
      </c>
    </row>
    <row r="879" spans="1:15" s="86" customFormat="1" x14ac:dyDescent="0.25">
      <c r="A879" s="94">
        <v>877</v>
      </c>
      <c r="B879" s="94">
        <v>72.809201049804685</v>
      </c>
      <c r="C879" s="84"/>
      <c r="D879" s="95">
        <v>6</v>
      </c>
      <c r="E879" s="94">
        <v>1409.5842378510481</v>
      </c>
      <c r="F879" s="94">
        <v>83.511053734792327</v>
      </c>
      <c r="G879" s="96"/>
      <c r="H879" s="94">
        <v>0</v>
      </c>
      <c r="I879" s="96">
        <v>-6.7199315199413396</v>
      </c>
      <c r="J879" s="91">
        <v>0</v>
      </c>
      <c r="K879" s="91">
        <v>0</v>
      </c>
      <c r="L879" s="91">
        <v>-2.0375015784885733</v>
      </c>
      <c r="M879" s="91">
        <v>0</v>
      </c>
      <c r="N879" s="91">
        <v>0</v>
      </c>
      <c r="O879" s="91">
        <v>-2.0375015784885733</v>
      </c>
    </row>
    <row r="880" spans="1:15" s="86" customFormat="1" x14ac:dyDescent="0.25">
      <c r="A880" s="94">
        <v>878</v>
      </c>
      <c r="B880" s="94">
        <v>71.77951278686524</v>
      </c>
      <c r="C880" s="84"/>
      <c r="D880" s="95">
        <v>6</v>
      </c>
      <c r="E880" s="94">
        <v>1389.6494998727144</v>
      </c>
      <c r="F880" s="94">
        <v>83.523032425922509</v>
      </c>
      <c r="G880" s="96"/>
      <c r="H880" s="94">
        <v>0</v>
      </c>
      <c r="I880" s="96">
        <v>-6.7199315199413396</v>
      </c>
      <c r="J880" s="91">
        <v>0.15092545195189153</v>
      </c>
      <c r="K880" s="91">
        <v>0.42560977450433407</v>
      </c>
      <c r="L880" s="91">
        <v>0.4837507927372286</v>
      </c>
      <c r="M880" s="91">
        <v>0.15092545195189153</v>
      </c>
      <c r="N880" s="91">
        <v>0.42560977450433407</v>
      </c>
      <c r="O880" s="91">
        <v>0.4837507927372286</v>
      </c>
    </row>
    <row r="881" spans="1:15" s="86" customFormat="1" x14ac:dyDescent="0.25">
      <c r="A881" s="94">
        <v>879</v>
      </c>
      <c r="B881" s="94">
        <v>70.994152832031247</v>
      </c>
      <c r="C881" s="84"/>
      <c r="D881" s="95">
        <v>6</v>
      </c>
      <c r="E881" s="94">
        <v>1374.4449515819545</v>
      </c>
      <c r="F881" s="94">
        <v>83.59739965404944</v>
      </c>
      <c r="G881" s="96"/>
      <c r="H881" s="94">
        <v>0</v>
      </c>
      <c r="I881" s="96">
        <v>-6.7199315199413396</v>
      </c>
      <c r="J881" s="91">
        <v>0.20279304481633698</v>
      </c>
      <c r="K881" s="91">
        <v>0.57187638638207028</v>
      </c>
      <c r="L881" s="91">
        <v>1.4283272533009117</v>
      </c>
      <c r="M881" s="91">
        <v>0.20279304481633698</v>
      </c>
      <c r="N881" s="91">
        <v>0.57187638638207028</v>
      </c>
      <c r="O881" s="91">
        <v>1.4283272533009117</v>
      </c>
    </row>
    <row r="882" spans="1:15" s="86" customFormat="1" x14ac:dyDescent="0.25">
      <c r="A882" s="94">
        <v>880</v>
      </c>
      <c r="B882" s="94">
        <v>70.34469299316406</v>
      </c>
      <c r="C882" s="84"/>
      <c r="D882" s="95">
        <v>6</v>
      </c>
      <c r="E882" s="94">
        <v>1361.8714260002323</v>
      </c>
      <c r="F882" s="94">
        <v>83.662362638189563</v>
      </c>
      <c r="G882" s="96"/>
      <c r="H882" s="94">
        <v>0</v>
      </c>
      <c r="I882" s="96">
        <v>-6.7199315199413396</v>
      </c>
      <c r="J882" s="91">
        <v>0.39743876537190898</v>
      </c>
      <c r="K882" s="91">
        <v>1.1207773183487832</v>
      </c>
      <c r="L882" s="91">
        <v>4.8204658390508124</v>
      </c>
      <c r="M882" s="91">
        <v>0.39743876537190898</v>
      </c>
      <c r="N882" s="91">
        <v>1.1207773183487832</v>
      </c>
      <c r="O882" s="91">
        <v>4.8204658390508124</v>
      </c>
    </row>
    <row r="883" spans="1:15" s="86" customFormat="1" x14ac:dyDescent="0.25">
      <c r="A883" s="94">
        <v>881</v>
      </c>
      <c r="B883" s="94">
        <v>69.993465423583984</v>
      </c>
      <c r="C883" s="84"/>
      <c r="D883" s="95">
        <v>6</v>
      </c>
      <c r="E883" s="94">
        <v>1355.0716693919962</v>
      </c>
      <c r="F883" s="94">
        <v>83.731909083541368</v>
      </c>
      <c r="G883" s="96"/>
      <c r="H883" s="94">
        <v>0</v>
      </c>
      <c r="I883" s="96">
        <v>-6.7199315199413396</v>
      </c>
      <c r="J883" s="91">
        <v>0.24746429452947197</v>
      </c>
      <c r="K883" s="91">
        <v>0.69784931057311095</v>
      </c>
      <c r="L883" s="91">
        <v>2.2423866639096506</v>
      </c>
      <c r="M883" s="91">
        <v>0.24746429452947197</v>
      </c>
      <c r="N883" s="91">
        <v>0.69784931057311095</v>
      </c>
      <c r="O883" s="91">
        <v>2.2423866639096506</v>
      </c>
    </row>
    <row r="884" spans="1:15" s="86" customFormat="1" x14ac:dyDescent="0.25">
      <c r="A884" s="94">
        <v>882</v>
      </c>
      <c r="B884" s="94">
        <v>69.070716094970706</v>
      </c>
      <c r="C884" s="84"/>
      <c r="D884" s="95">
        <v>6</v>
      </c>
      <c r="E884" s="94">
        <v>1337.2072663996989</v>
      </c>
      <c r="F884" s="94">
        <v>83.796872067681491</v>
      </c>
      <c r="G884" s="96"/>
      <c r="H884" s="94">
        <v>0</v>
      </c>
      <c r="I884" s="96">
        <v>-6.7199315199413396</v>
      </c>
      <c r="J884" s="91">
        <v>0.15831670646812385</v>
      </c>
      <c r="K884" s="91">
        <v>0.4464531122401092</v>
      </c>
      <c r="L884" s="91">
        <v>0.70224466906207317</v>
      </c>
      <c r="M884" s="91">
        <v>0.15831670646812385</v>
      </c>
      <c r="N884" s="91">
        <v>0.4464531122401092</v>
      </c>
      <c r="O884" s="91">
        <v>0.70224466906207317</v>
      </c>
    </row>
    <row r="885" spans="1:15" s="86" customFormat="1" x14ac:dyDescent="0.25">
      <c r="A885" s="94">
        <v>883</v>
      </c>
      <c r="B885" s="94">
        <v>68.606496429443354</v>
      </c>
      <c r="C885" s="84"/>
      <c r="D885" s="95">
        <v>6</v>
      </c>
      <c r="E885" s="94">
        <v>1328.2199857539431</v>
      </c>
      <c r="F885" s="94">
        <v>83.861835051821615</v>
      </c>
      <c r="G885" s="96"/>
      <c r="H885" s="94">
        <v>0</v>
      </c>
      <c r="I885" s="96">
        <v>-6.7199315199413396</v>
      </c>
      <c r="J885" s="91">
        <v>0.42790982021014506</v>
      </c>
      <c r="K885" s="91">
        <v>1.206705692992609</v>
      </c>
      <c r="L885" s="91">
        <v>5.3743208594287717</v>
      </c>
      <c r="M885" s="91">
        <v>0.42790982021014506</v>
      </c>
      <c r="N885" s="91">
        <v>1.206705692992609</v>
      </c>
      <c r="O885" s="91">
        <v>5.3743208594287717</v>
      </c>
    </row>
    <row r="886" spans="1:15" s="86" customFormat="1" x14ac:dyDescent="0.25">
      <c r="A886" s="94">
        <v>884</v>
      </c>
      <c r="B886" s="94">
        <v>68.277655792236331</v>
      </c>
      <c r="C886" s="84"/>
      <c r="D886" s="95">
        <v>6</v>
      </c>
      <c r="E886" s="94">
        <v>1321.8536395739482</v>
      </c>
      <c r="F886" s="94">
        <v>83.931381497173419</v>
      </c>
      <c r="G886" s="96"/>
      <c r="H886" s="94">
        <v>0</v>
      </c>
      <c r="I886" s="96">
        <v>-6.7199315199413396</v>
      </c>
      <c r="J886" s="91">
        <v>0.38488279682410759</v>
      </c>
      <c r="K886" s="91">
        <v>1.0853694870439834</v>
      </c>
      <c r="L886" s="91">
        <v>4.6533950848328747</v>
      </c>
      <c r="M886" s="91">
        <v>0.38488279682410759</v>
      </c>
      <c r="N886" s="91">
        <v>1.0853694870439834</v>
      </c>
      <c r="O886" s="91">
        <v>4.6533950848328747</v>
      </c>
    </row>
    <row r="887" spans="1:15" s="86" customFormat="1" x14ac:dyDescent="0.25">
      <c r="A887" s="94">
        <v>885</v>
      </c>
      <c r="B887" s="94">
        <v>67.943804931640628</v>
      </c>
      <c r="C887" s="84"/>
      <c r="D887" s="95">
        <v>6</v>
      </c>
      <c r="E887" s="94">
        <v>1315.3902955995125</v>
      </c>
      <c r="F887" s="94">
        <v>83.998609259433238</v>
      </c>
      <c r="G887" s="96"/>
      <c r="H887" s="94">
        <v>0</v>
      </c>
      <c r="I887" s="96">
        <v>-6.7199315199413396</v>
      </c>
      <c r="J887" s="91">
        <v>0.47436756409782582</v>
      </c>
      <c r="K887" s="91">
        <v>1.3377165307558687</v>
      </c>
      <c r="L887" s="91">
        <v>6.166338837605414</v>
      </c>
      <c r="M887" s="91">
        <v>0.47436756409782582</v>
      </c>
      <c r="N887" s="91">
        <v>1.3377165307558687</v>
      </c>
      <c r="O887" s="91">
        <v>6.166338837605414</v>
      </c>
    </row>
    <row r="888" spans="1:15" s="86" customFormat="1" x14ac:dyDescent="0.25">
      <c r="A888" s="94">
        <v>886</v>
      </c>
      <c r="B888" s="94">
        <v>67.956545257568365</v>
      </c>
      <c r="C888" s="84"/>
      <c r="D888" s="95">
        <v>6</v>
      </c>
      <c r="E888" s="94">
        <v>1315.6369479779744</v>
      </c>
      <c r="F888" s="94">
        <v>84.084353888340516</v>
      </c>
      <c r="G888" s="96"/>
      <c r="H888" s="94">
        <v>0</v>
      </c>
      <c r="I888" s="96">
        <v>-6.7199315199413396</v>
      </c>
      <c r="J888" s="91">
        <v>0.71807604333938468</v>
      </c>
      <c r="K888" s="91">
        <v>2.0249744422170646</v>
      </c>
      <c r="L888" s="91">
        <v>10.140616843625923</v>
      </c>
      <c r="M888" s="91">
        <v>0.71807604333938468</v>
      </c>
      <c r="N888" s="91">
        <v>2.0249744422170646</v>
      </c>
      <c r="O888" s="91">
        <v>10.140616843625923</v>
      </c>
    </row>
    <row r="889" spans="1:15" s="86" customFormat="1" x14ac:dyDescent="0.25">
      <c r="A889" s="94">
        <v>887</v>
      </c>
      <c r="B889" s="94">
        <v>68.287023925781256</v>
      </c>
      <c r="C889" s="84"/>
      <c r="D889" s="95">
        <v>6</v>
      </c>
      <c r="E889" s="94">
        <v>1322.0350063956218</v>
      </c>
      <c r="F889" s="94">
        <v>84.18202267185977</v>
      </c>
      <c r="G889" s="96"/>
      <c r="H889" s="94">
        <v>0</v>
      </c>
      <c r="I889" s="96">
        <v>-6.7199315199413396</v>
      </c>
      <c r="J889" s="91">
        <v>0.8058497093998942</v>
      </c>
      <c r="K889" s="91">
        <v>2.2724961805077015</v>
      </c>
      <c r="L889" s="91">
        <v>11.527632123415449</v>
      </c>
      <c r="M889" s="91">
        <v>0.8058497093998942</v>
      </c>
      <c r="N889" s="91">
        <v>2.2724961805077015</v>
      </c>
      <c r="O889" s="91">
        <v>11.527632123415449</v>
      </c>
    </row>
    <row r="890" spans="1:15" s="86" customFormat="1" x14ac:dyDescent="0.25">
      <c r="A890" s="94">
        <v>888</v>
      </c>
      <c r="B890" s="94">
        <v>68.600466918945315</v>
      </c>
      <c r="C890" s="84"/>
      <c r="D890" s="95">
        <v>6</v>
      </c>
      <c r="E890" s="94">
        <v>1328.1032545875871</v>
      </c>
      <c r="F890" s="94">
        <v>84.265177360652388</v>
      </c>
      <c r="G890" s="96"/>
      <c r="H890" s="94">
        <v>0</v>
      </c>
      <c r="I890" s="96">
        <v>-6.7199315199413396</v>
      </c>
      <c r="J890" s="91">
        <v>0.77118504368141538</v>
      </c>
      <c r="K890" s="91">
        <v>2.1747418231815914</v>
      </c>
      <c r="L890" s="91">
        <v>10.98225354652371</v>
      </c>
      <c r="M890" s="91">
        <v>0.77118504368141538</v>
      </c>
      <c r="N890" s="91">
        <v>2.1747418231815914</v>
      </c>
      <c r="O890" s="91">
        <v>10.98225354652371</v>
      </c>
    </row>
    <row r="891" spans="1:15" s="86" customFormat="1" x14ac:dyDescent="0.25">
      <c r="A891" s="94">
        <v>889</v>
      </c>
      <c r="B891" s="94">
        <v>68.898305511474604</v>
      </c>
      <c r="C891" s="84"/>
      <c r="D891" s="95">
        <v>6</v>
      </c>
      <c r="E891" s="94">
        <v>1333.8694019892848</v>
      </c>
      <c r="F891" s="94">
        <v>84.362846144171641</v>
      </c>
      <c r="G891" s="96"/>
      <c r="H891" s="94">
        <v>0</v>
      </c>
      <c r="I891" s="96">
        <v>-6.7199315199413396</v>
      </c>
      <c r="J891" s="91">
        <v>0.79773228926257156</v>
      </c>
      <c r="K891" s="91">
        <v>2.2496050557204517</v>
      </c>
      <c r="L891" s="91">
        <v>11.401162707932022</v>
      </c>
      <c r="M891" s="91">
        <v>0.79773228926257156</v>
      </c>
      <c r="N891" s="91">
        <v>2.2496050557204517</v>
      </c>
      <c r="O891" s="91">
        <v>11.401162707932022</v>
      </c>
    </row>
    <row r="892" spans="1:15" s="86" customFormat="1" x14ac:dyDescent="0.25">
      <c r="A892" s="94">
        <v>890</v>
      </c>
      <c r="B892" s="94">
        <v>69.050794219970697</v>
      </c>
      <c r="C892" s="84"/>
      <c r="D892" s="95">
        <v>6</v>
      </c>
      <c r="E892" s="94">
        <v>1336.8215794180599</v>
      </c>
      <c r="F892" s="94">
        <v>84.448319516056259</v>
      </c>
      <c r="G892" s="96"/>
      <c r="H892" s="94">
        <v>0</v>
      </c>
      <c r="I892" s="96">
        <v>-6.7199315199413396</v>
      </c>
      <c r="J892" s="91">
        <v>0.47426045118313648</v>
      </c>
      <c r="K892" s="91">
        <v>1.3374144723364447</v>
      </c>
      <c r="L892" s="91">
        <v>6.1462679584768978</v>
      </c>
      <c r="M892" s="91">
        <v>0.47426045118313648</v>
      </c>
      <c r="N892" s="91">
        <v>1.3374144723364447</v>
      </c>
      <c r="O892" s="91">
        <v>6.1462679584768978</v>
      </c>
    </row>
    <row r="893" spans="1:15" s="86" customFormat="1" x14ac:dyDescent="0.25">
      <c r="A893" s="94">
        <v>891</v>
      </c>
      <c r="B893" s="94">
        <v>68.348639678955081</v>
      </c>
      <c r="C893" s="84"/>
      <c r="D893" s="95">
        <v>6</v>
      </c>
      <c r="E893" s="94">
        <v>1323.227885773844</v>
      </c>
      <c r="F893" s="94">
        <v>84.536382828055537</v>
      </c>
      <c r="G893" s="96"/>
      <c r="H893" s="94">
        <v>0</v>
      </c>
      <c r="I893" s="96">
        <v>-6.7199315199413396</v>
      </c>
      <c r="J893" s="91">
        <v>0</v>
      </c>
      <c r="K893" s="91">
        <v>0</v>
      </c>
      <c r="L893" s="91">
        <v>-1.4615510367159907</v>
      </c>
      <c r="M893" s="91">
        <v>0</v>
      </c>
      <c r="N893" s="91">
        <v>0</v>
      </c>
      <c r="O893" s="91">
        <v>-1.4615510367159907</v>
      </c>
    </row>
    <row r="894" spans="1:15" s="86" customFormat="1" x14ac:dyDescent="0.25">
      <c r="A894" s="94">
        <v>892</v>
      </c>
      <c r="B894" s="94">
        <v>67.225273895263669</v>
      </c>
      <c r="C894" s="84"/>
      <c r="D894" s="95">
        <v>6</v>
      </c>
      <c r="E894" s="94">
        <v>1301.4795534312127</v>
      </c>
      <c r="F894" s="94">
        <v>84.60332149169011</v>
      </c>
      <c r="G894" s="96"/>
      <c r="H894" s="94">
        <v>0</v>
      </c>
      <c r="I894" s="96">
        <v>-6.7199315199413396</v>
      </c>
      <c r="J894" s="91">
        <v>0</v>
      </c>
      <c r="K894" s="91">
        <v>0</v>
      </c>
      <c r="L894" s="91">
        <v>-1.6146960357521691</v>
      </c>
      <c r="M894" s="91">
        <v>0</v>
      </c>
      <c r="N894" s="91">
        <v>0</v>
      </c>
      <c r="O894" s="91">
        <v>-1.6146960357521691</v>
      </c>
    </row>
    <row r="895" spans="1:15" s="86" customFormat="1" x14ac:dyDescent="0.25">
      <c r="A895" s="94">
        <v>893</v>
      </c>
      <c r="B895" s="94">
        <v>66.272579956054685</v>
      </c>
      <c r="C895" s="84"/>
      <c r="D895" s="95">
        <v>6</v>
      </c>
      <c r="E895" s="94">
        <v>1283.0354235569321</v>
      </c>
      <c r="F895" s="94">
        <v>84.676001175852804</v>
      </c>
      <c r="G895" s="96"/>
      <c r="H895" s="94">
        <v>0</v>
      </c>
      <c r="I895" s="96">
        <v>-6.7199315199413396</v>
      </c>
      <c r="J895" s="91">
        <v>5.8666730265875044E-2</v>
      </c>
      <c r="K895" s="91">
        <v>0.16544017934976762</v>
      </c>
      <c r="L895" s="91">
        <v>-0.97926011278603842</v>
      </c>
      <c r="M895" s="91">
        <v>5.8666730265875044E-2</v>
      </c>
      <c r="N895" s="91">
        <v>0.16544017934976762</v>
      </c>
      <c r="O895" s="91">
        <v>-0.97926011278603842</v>
      </c>
    </row>
    <row r="896" spans="1:15" s="86" customFormat="1" x14ac:dyDescent="0.25">
      <c r="A896" s="94">
        <v>894</v>
      </c>
      <c r="B896" s="94">
        <v>65.227228546142584</v>
      </c>
      <c r="C896" s="84"/>
      <c r="D896" s="95">
        <v>6</v>
      </c>
      <c r="E896" s="94">
        <v>1262.7974474607581</v>
      </c>
      <c r="F896" s="94">
        <v>84.749807038095582</v>
      </c>
      <c r="G896" s="96"/>
      <c r="H896" s="94">
        <v>0</v>
      </c>
      <c r="I896" s="96">
        <v>-6.7199315199413396</v>
      </c>
      <c r="J896" s="91">
        <v>0</v>
      </c>
      <c r="K896" s="91">
        <v>0</v>
      </c>
      <c r="L896" s="91">
        <v>-1.9119358673585962</v>
      </c>
      <c r="M896" s="91">
        <v>0</v>
      </c>
      <c r="N896" s="91">
        <v>0</v>
      </c>
      <c r="O896" s="91">
        <v>-1.9119358673585962</v>
      </c>
    </row>
    <row r="897" spans="1:15" s="86" customFormat="1" x14ac:dyDescent="0.25">
      <c r="A897" s="94">
        <v>895</v>
      </c>
      <c r="B897" s="94">
        <v>64.165148544311521</v>
      </c>
      <c r="C897" s="84"/>
      <c r="D897" s="95">
        <v>6</v>
      </c>
      <c r="E897" s="94">
        <v>1242.235606260306</v>
      </c>
      <c r="F897" s="94">
        <v>84.829351701755385</v>
      </c>
      <c r="G897" s="96"/>
      <c r="H897" s="94">
        <v>0</v>
      </c>
      <c r="I897" s="96">
        <v>-6.7199315199413396</v>
      </c>
      <c r="J897" s="91">
        <v>0</v>
      </c>
      <c r="K897" s="91">
        <v>0</v>
      </c>
      <c r="L897" s="91">
        <v>-1.931170803616693</v>
      </c>
      <c r="M897" s="91">
        <v>0</v>
      </c>
      <c r="N897" s="91">
        <v>0</v>
      </c>
      <c r="O897" s="91">
        <v>-1.931170803616693</v>
      </c>
    </row>
    <row r="898" spans="1:15" s="86" customFormat="1" x14ac:dyDescent="0.25">
      <c r="A898" s="94">
        <v>896</v>
      </c>
      <c r="B898" s="94">
        <v>63.132301712036131</v>
      </c>
      <c r="C898" s="84"/>
      <c r="D898" s="95">
        <v>6</v>
      </c>
      <c r="E898" s="94">
        <v>1222.2397184618135</v>
      </c>
      <c r="F898" s="94">
        <v>84.908896365415188</v>
      </c>
      <c r="G898" s="96"/>
      <c r="H898" s="94">
        <v>0</v>
      </c>
      <c r="I898" s="96">
        <v>-6.7199315199413396</v>
      </c>
      <c r="J898" s="91">
        <v>8.4510619040988194E-2</v>
      </c>
      <c r="K898" s="91">
        <v>0.2383199456955867</v>
      </c>
      <c r="L898" s="91">
        <v>-0.41436986655738128</v>
      </c>
      <c r="M898" s="91">
        <v>8.4510619040988194E-2</v>
      </c>
      <c r="N898" s="91">
        <v>0.2383199456955867</v>
      </c>
      <c r="O898" s="91">
        <v>-0.41436986655738128</v>
      </c>
    </row>
    <row r="899" spans="1:15" s="86" customFormat="1" x14ac:dyDescent="0.25">
      <c r="A899" s="94">
        <v>897</v>
      </c>
      <c r="B899" s="94">
        <v>62.523517608642578</v>
      </c>
      <c r="C899" s="84"/>
      <c r="D899" s="95">
        <v>6</v>
      </c>
      <c r="E899" s="94">
        <v>1210.4536740604908</v>
      </c>
      <c r="F899" s="94">
        <v>84.982702227657967</v>
      </c>
      <c r="G899" s="96"/>
      <c r="H899" s="94">
        <v>0</v>
      </c>
      <c r="I899" s="96">
        <v>-6.7199315199413396</v>
      </c>
      <c r="J899" s="91">
        <v>0.30927458990657408</v>
      </c>
      <c r="K899" s="91">
        <v>0.87215434353653887</v>
      </c>
      <c r="L899" s="91">
        <v>3.500703937326521</v>
      </c>
      <c r="M899" s="91">
        <v>0.30927458990657408</v>
      </c>
      <c r="N899" s="91">
        <v>0.87215434353653887</v>
      </c>
      <c r="O899" s="91">
        <v>3.500703937326521</v>
      </c>
    </row>
    <row r="900" spans="1:15" s="86" customFormat="1" x14ac:dyDescent="0.25">
      <c r="A900" s="94">
        <v>898</v>
      </c>
      <c r="B900" s="94">
        <v>62.292244720458982</v>
      </c>
      <c r="C900" s="84"/>
      <c r="D900" s="95">
        <v>6</v>
      </c>
      <c r="E900" s="94">
        <v>1205.9762369629063</v>
      </c>
      <c r="F900" s="94">
        <v>85.056508089900746</v>
      </c>
      <c r="G900" s="96"/>
      <c r="H900" s="94">
        <v>0</v>
      </c>
      <c r="I900" s="96">
        <v>-6.7199315199413396</v>
      </c>
      <c r="J900" s="91">
        <v>0.43507855371905385</v>
      </c>
      <c r="K900" s="91">
        <v>1.2269215214877318</v>
      </c>
      <c r="L900" s="91">
        <v>5.6104646563375011</v>
      </c>
      <c r="M900" s="91">
        <v>0.43507855371905385</v>
      </c>
      <c r="N900" s="91">
        <v>1.2269215214877318</v>
      </c>
      <c r="O900" s="91">
        <v>5.6104646563375011</v>
      </c>
    </row>
    <row r="901" spans="1:15" s="86" customFormat="1" x14ac:dyDescent="0.25">
      <c r="A901" s="94">
        <v>899</v>
      </c>
      <c r="B901" s="94">
        <v>62.187694549560547</v>
      </c>
      <c r="C901" s="84"/>
      <c r="D901" s="95">
        <v>6</v>
      </c>
      <c r="E901" s="94">
        <v>1203.952148374676</v>
      </c>
      <c r="F901" s="94">
        <v>85.17094703979771</v>
      </c>
      <c r="G901" s="96"/>
      <c r="H901" s="94">
        <v>0</v>
      </c>
      <c r="I901" s="96">
        <v>-6.7199315199413396</v>
      </c>
      <c r="J901" s="91">
        <v>0.45124266577186228</v>
      </c>
      <c r="K901" s="91">
        <v>1.2725043174766515</v>
      </c>
      <c r="L901" s="91">
        <v>5.8788113486166207</v>
      </c>
      <c r="M901" s="91">
        <v>0.45124266577186228</v>
      </c>
      <c r="N901" s="91">
        <v>1.2725043174766515</v>
      </c>
      <c r="O901" s="91">
        <v>5.8788113486166207</v>
      </c>
    </row>
    <row r="902" spans="1:15" s="86" customFormat="1" x14ac:dyDescent="0.25">
      <c r="A902" s="94">
        <v>900</v>
      </c>
      <c r="B902" s="94">
        <v>62.019655990600583</v>
      </c>
      <c r="C902" s="84"/>
      <c r="D902" s="95">
        <v>6</v>
      </c>
      <c r="E902" s="94">
        <v>1200.6989262455231</v>
      </c>
      <c r="F902" s="94">
        <v>85.244676950074876</v>
      </c>
      <c r="G902" s="96"/>
      <c r="H902" s="94">
        <v>0</v>
      </c>
      <c r="I902" s="96">
        <v>-6.7199315199413396</v>
      </c>
      <c r="J902" s="91">
        <v>0.34883922287994146</v>
      </c>
      <c r="K902" s="91">
        <v>0.9837266085214349</v>
      </c>
      <c r="L902" s="91">
        <v>4.1796900745818952</v>
      </c>
      <c r="M902" s="91">
        <v>0.34883922287994146</v>
      </c>
      <c r="N902" s="91">
        <v>0.9837266085214349</v>
      </c>
      <c r="O902" s="91">
        <v>4.1796900745818952</v>
      </c>
    </row>
    <row r="903" spans="1:15" s="86" customFormat="1" x14ac:dyDescent="0.25">
      <c r="A903" s="94">
        <v>901</v>
      </c>
      <c r="B903" s="94">
        <v>61.779738616943362</v>
      </c>
      <c r="C903" s="84"/>
      <c r="D903" s="95">
        <v>6</v>
      </c>
      <c r="E903" s="94">
        <v>1196.0541321340961</v>
      </c>
      <c r="F903" s="94">
        <v>85.323066273529349</v>
      </c>
      <c r="G903" s="96"/>
      <c r="H903" s="94">
        <v>0</v>
      </c>
      <c r="I903" s="96">
        <v>-6.7199315199413396</v>
      </c>
      <c r="J903" s="91">
        <v>0.52009441091261288</v>
      </c>
      <c r="K903" s="91">
        <v>1.4666662387735683</v>
      </c>
      <c r="L903" s="91">
        <v>7.0083949255316069</v>
      </c>
      <c r="M903" s="91">
        <v>0.52009441091261288</v>
      </c>
      <c r="N903" s="91">
        <v>1.4666662387735683</v>
      </c>
      <c r="O903" s="91">
        <v>7.0083949255316069</v>
      </c>
    </row>
    <row r="904" spans="1:15" s="86" customFormat="1" x14ac:dyDescent="0.25">
      <c r="A904" s="94">
        <v>902</v>
      </c>
      <c r="B904" s="94">
        <v>61.935029602050783</v>
      </c>
      <c r="C904" s="84"/>
      <c r="D904" s="95">
        <v>6</v>
      </c>
      <c r="E904" s="94">
        <v>1199.0605615651518</v>
      </c>
      <c r="F904" s="94">
        <v>85.408026235504934</v>
      </c>
      <c r="G904" s="96"/>
      <c r="H904" s="94">
        <v>0</v>
      </c>
      <c r="I904" s="96">
        <v>-6.7199315199413396</v>
      </c>
      <c r="J904" s="91">
        <v>0.42972843101823976</v>
      </c>
      <c r="K904" s="91">
        <v>1.2118341754714361</v>
      </c>
      <c r="L904" s="91">
        <v>5.5286707145081317</v>
      </c>
      <c r="M904" s="91">
        <v>0.42972843101823976</v>
      </c>
      <c r="N904" s="91">
        <v>1.2118341754714361</v>
      </c>
      <c r="O904" s="91">
        <v>5.5286707145081317</v>
      </c>
    </row>
    <row r="905" spans="1:15" s="86" customFormat="1" x14ac:dyDescent="0.25">
      <c r="A905" s="94">
        <v>903</v>
      </c>
      <c r="B905" s="94">
        <v>60.741935348510744</v>
      </c>
      <c r="C905" s="84"/>
      <c r="D905" s="95">
        <v>5</v>
      </c>
      <c r="E905" s="94">
        <v>1400.4280624015171</v>
      </c>
      <c r="F905" s="94">
        <v>85.482171088525504</v>
      </c>
      <c r="G905" s="96"/>
      <c r="H905" s="94">
        <v>0</v>
      </c>
      <c r="I905" s="96">
        <v>-6.7199315199413396</v>
      </c>
      <c r="J905" s="91">
        <v>0</v>
      </c>
      <c r="K905" s="91">
        <v>0</v>
      </c>
      <c r="L905" s="91">
        <v>-2.2130832805976444</v>
      </c>
      <c r="M905" s="91">
        <v>0</v>
      </c>
      <c r="N905" s="91">
        <v>0</v>
      </c>
      <c r="O905" s="91">
        <v>-2.2130832805976444</v>
      </c>
    </row>
    <row r="906" spans="1:15" s="86" customFormat="1" x14ac:dyDescent="0.25">
      <c r="A906" s="94">
        <v>904</v>
      </c>
      <c r="B906" s="94">
        <v>56.747121810913086</v>
      </c>
      <c r="C906" s="84"/>
      <c r="D906" s="95">
        <v>5</v>
      </c>
      <c r="E906" s="94">
        <v>1308.3261405576586</v>
      </c>
      <c r="F906" s="94">
        <v>85.491944878248432</v>
      </c>
      <c r="G906" s="96"/>
      <c r="H906" s="94">
        <v>0</v>
      </c>
      <c r="I906" s="96">
        <v>-6.7199315199413396</v>
      </c>
      <c r="J906" s="91">
        <v>0</v>
      </c>
      <c r="K906" s="91">
        <v>0</v>
      </c>
      <c r="L906" s="91">
        <v>-2.0474714312581712</v>
      </c>
      <c r="M906" s="91">
        <v>0</v>
      </c>
      <c r="N906" s="91">
        <v>0</v>
      </c>
      <c r="O906" s="91">
        <v>-2.0474714312581712</v>
      </c>
    </row>
    <row r="907" spans="1:15" s="86" customFormat="1" x14ac:dyDescent="0.25">
      <c r="A907" s="94">
        <v>905</v>
      </c>
      <c r="B907" s="94">
        <v>51.48452796936035</v>
      </c>
      <c r="C907" s="84"/>
      <c r="D907" s="95">
        <v>5</v>
      </c>
      <c r="E907" s="94">
        <v>1186.995069124938</v>
      </c>
      <c r="F907" s="94">
        <v>85.518391625005151</v>
      </c>
      <c r="G907" s="96"/>
      <c r="H907" s="94">
        <v>0</v>
      </c>
      <c r="I907" s="96">
        <v>-6.7199315199413396</v>
      </c>
      <c r="J907" s="91">
        <v>0</v>
      </c>
      <c r="K907" s="91">
        <v>0</v>
      </c>
      <c r="L907" s="91">
        <v>-1.8355029616736316</v>
      </c>
      <c r="M907" s="91">
        <v>0</v>
      </c>
      <c r="N907" s="91">
        <v>0</v>
      </c>
      <c r="O907" s="91">
        <v>-1.8355029616736316</v>
      </c>
    </row>
    <row r="908" spans="1:15" s="86" customFormat="1" x14ac:dyDescent="0.25">
      <c r="A908" s="94">
        <v>906</v>
      </c>
      <c r="B908" s="94">
        <v>46.627432250976561</v>
      </c>
      <c r="C908" s="84"/>
      <c r="D908" s="95">
        <v>4</v>
      </c>
      <c r="E908" s="94">
        <v>1325.0868336200299</v>
      </c>
      <c r="F908" s="94">
        <v>85.538523138749696</v>
      </c>
      <c r="G908" s="96"/>
      <c r="H908" s="94">
        <v>0</v>
      </c>
      <c r="I908" s="96">
        <v>-6.7199315199413396</v>
      </c>
      <c r="J908" s="91">
        <v>0</v>
      </c>
      <c r="K908" s="91">
        <v>0</v>
      </c>
      <c r="L908" s="91">
        <v>-2.0772963314313069</v>
      </c>
      <c r="M908" s="91">
        <v>0</v>
      </c>
      <c r="N908" s="91">
        <v>0</v>
      </c>
      <c r="O908" s="91">
        <v>-2.0772963314313069</v>
      </c>
    </row>
    <row r="909" spans="1:15" s="86" customFormat="1" x14ac:dyDescent="0.25">
      <c r="A909" s="94">
        <v>907</v>
      </c>
      <c r="B909" s="94">
        <v>43.383051681518552</v>
      </c>
      <c r="C909" s="84"/>
      <c r="D909" s="95">
        <v>4</v>
      </c>
      <c r="E909" s="94">
        <v>1232.8860460514325</v>
      </c>
      <c r="F909" s="94">
        <v>85.58304736884044</v>
      </c>
      <c r="G909" s="96"/>
      <c r="H909" s="94">
        <v>0</v>
      </c>
      <c r="I909" s="96">
        <v>-6.7199315199413396</v>
      </c>
      <c r="J909" s="91">
        <v>0</v>
      </c>
      <c r="K909" s="91">
        <v>0</v>
      </c>
      <c r="L909" s="91">
        <v>-1.9148822632273796</v>
      </c>
      <c r="M909" s="91">
        <v>0</v>
      </c>
      <c r="N909" s="91">
        <v>0</v>
      </c>
      <c r="O909" s="91">
        <v>-1.9148822632273796</v>
      </c>
    </row>
    <row r="910" spans="1:15" s="86" customFormat="1" x14ac:dyDescent="0.25">
      <c r="A910" s="94">
        <v>908</v>
      </c>
      <c r="B910" s="94">
        <v>42.031902313232422</v>
      </c>
      <c r="C910" s="84"/>
      <c r="D910" s="95">
        <v>3</v>
      </c>
      <c r="E910" s="94">
        <v>1620.6002954639184</v>
      </c>
      <c r="F910" s="94">
        <v>85.626576689354948</v>
      </c>
      <c r="G910" s="96"/>
      <c r="H910" s="94">
        <v>0</v>
      </c>
      <c r="I910" s="96">
        <v>-6.7199315199413396</v>
      </c>
      <c r="J910" s="91">
        <v>0</v>
      </c>
      <c r="K910" s="91">
        <v>0</v>
      </c>
      <c r="L910" s="91">
        <v>-2.6272803198906445</v>
      </c>
      <c r="M910" s="91">
        <v>0</v>
      </c>
      <c r="N910" s="91">
        <v>0</v>
      </c>
      <c r="O910" s="91">
        <v>-2.6272803198906445</v>
      </c>
    </row>
    <row r="911" spans="1:15" s="86" customFormat="1" x14ac:dyDescent="0.25">
      <c r="A911" s="94">
        <v>909</v>
      </c>
      <c r="B911" s="94">
        <v>41.194915771484375</v>
      </c>
      <c r="C911" s="84"/>
      <c r="D911" s="95">
        <v>3</v>
      </c>
      <c r="E911" s="94">
        <v>1588.3290785499703</v>
      </c>
      <c r="F911" s="94">
        <v>85.696128108780371</v>
      </c>
      <c r="G911" s="96"/>
      <c r="H911" s="94">
        <v>0</v>
      </c>
      <c r="I911" s="96">
        <v>-6.7199315199413396</v>
      </c>
      <c r="J911" s="91">
        <v>0.40957581595642767</v>
      </c>
      <c r="K911" s="91">
        <v>1.155003800997126</v>
      </c>
      <c r="L911" s="91">
        <v>4.7405294995736265</v>
      </c>
      <c r="M911" s="91">
        <v>0.40957581595642767</v>
      </c>
      <c r="N911" s="91">
        <v>1.155003800997126</v>
      </c>
      <c r="O911" s="91">
        <v>4.7405294995736265</v>
      </c>
    </row>
    <row r="912" spans="1:15" s="86" customFormat="1" x14ac:dyDescent="0.25">
      <c r="A912" s="94">
        <v>910</v>
      </c>
      <c r="B912" s="94">
        <v>42.662954330444336</v>
      </c>
      <c r="C912" s="84"/>
      <c r="D912" s="95">
        <v>3</v>
      </c>
      <c r="E912" s="94">
        <v>1644.9314113369387</v>
      </c>
      <c r="F912" s="94">
        <v>85.750957788290222</v>
      </c>
      <c r="G912" s="96"/>
      <c r="H912" s="94">
        <v>0</v>
      </c>
      <c r="I912" s="96">
        <v>-6.7199315199413396</v>
      </c>
      <c r="J912" s="91">
        <v>1.0767541371936475</v>
      </c>
      <c r="K912" s="91">
        <v>3.0364466668860861</v>
      </c>
      <c r="L912" s="91">
        <v>15.811548655706707</v>
      </c>
      <c r="M912" s="91">
        <v>1.0767541371936475</v>
      </c>
      <c r="N912" s="91">
        <v>3.0364466668860861</v>
      </c>
      <c r="O912" s="91">
        <v>15.811548655706707</v>
      </c>
    </row>
    <row r="913" spans="1:15" s="86" customFormat="1" x14ac:dyDescent="0.25">
      <c r="A913" s="94">
        <v>911</v>
      </c>
      <c r="B913" s="94">
        <v>44.80721740722656</v>
      </c>
      <c r="C913" s="84"/>
      <c r="D913" s="95">
        <v>3</v>
      </c>
      <c r="E913" s="94">
        <v>1727.6065505654492</v>
      </c>
      <c r="F913" s="94">
        <v>85.83624262865186</v>
      </c>
      <c r="G913" s="96"/>
      <c r="H913" s="94">
        <v>0</v>
      </c>
      <c r="I913" s="96">
        <v>-6.7199315199413396</v>
      </c>
      <c r="J913" s="91">
        <v>1.2119231471319263</v>
      </c>
      <c r="K913" s="91">
        <v>3.4176232749120321</v>
      </c>
      <c r="L913" s="91">
        <v>17.944352479642642</v>
      </c>
      <c r="M913" s="91">
        <v>1.2119231471319263</v>
      </c>
      <c r="N913" s="91">
        <v>3.4176232749120321</v>
      </c>
      <c r="O913" s="91">
        <v>17.944352479642642</v>
      </c>
    </row>
    <row r="914" spans="1:15" s="86" customFormat="1" x14ac:dyDescent="0.25">
      <c r="A914" s="94">
        <v>912</v>
      </c>
      <c r="B914" s="94">
        <v>47.452272796630858</v>
      </c>
      <c r="C914" s="84"/>
      <c r="D914" s="95">
        <v>3</v>
      </c>
      <c r="E914" s="94">
        <v>1829.5904558772377</v>
      </c>
      <c r="F914" s="94">
        <v>85.896460791335159</v>
      </c>
      <c r="G914" s="96"/>
      <c r="H914" s="94">
        <v>0</v>
      </c>
      <c r="I914" s="96">
        <v>-6.7199315199413396</v>
      </c>
      <c r="J914" s="91">
        <v>1.6867756494904707</v>
      </c>
      <c r="K914" s="91">
        <v>4.7567073315631268</v>
      </c>
      <c r="L914" s="91">
        <v>25.274261814538743</v>
      </c>
      <c r="M914" s="91">
        <v>1.6867756494904707</v>
      </c>
      <c r="N914" s="91">
        <v>4.7567073315631268</v>
      </c>
      <c r="O914" s="91">
        <v>25.274261814538743</v>
      </c>
    </row>
    <row r="915" spans="1:15" s="86" customFormat="1" x14ac:dyDescent="0.25">
      <c r="A915" s="94">
        <v>913</v>
      </c>
      <c r="B915" s="94">
        <v>50.659038543701172</v>
      </c>
      <c r="C915" s="84"/>
      <c r="D915" s="95">
        <v>4</v>
      </c>
      <c r="E915" s="94">
        <v>1439.6594823576656</v>
      </c>
      <c r="F915" s="94">
        <v>85.934568841672487</v>
      </c>
      <c r="G915" s="96"/>
      <c r="H915" s="94">
        <v>0</v>
      </c>
      <c r="I915" s="96">
        <v>-6.7199315199413396</v>
      </c>
      <c r="J915" s="91">
        <v>1.5135792140124944</v>
      </c>
      <c r="K915" s="91">
        <v>4.2682933835152337</v>
      </c>
      <c r="L915" s="91">
        <v>22.166612321641622</v>
      </c>
      <c r="M915" s="91">
        <v>1.5135792140124944</v>
      </c>
      <c r="N915" s="91">
        <v>4.2682933835152337</v>
      </c>
      <c r="O915" s="91">
        <v>22.166612321641622</v>
      </c>
    </row>
    <row r="916" spans="1:15" s="86" customFormat="1" x14ac:dyDescent="0.25">
      <c r="A916" s="94">
        <v>914</v>
      </c>
      <c r="B916" s="94">
        <v>52.241518402099608</v>
      </c>
      <c r="C916" s="84"/>
      <c r="D916" s="95">
        <v>4</v>
      </c>
      <c r="E916" s="94">
        <v>1484.6313610051059</v>
      </c>
      <c r="F916" s="94">
        <v>85.982030440331314</v>
      </c>
      <c r="G916" s="96"/>
      <c r="H916" s="94">
        <v>0</v>
      </c>
      <c r="I916" s="96">
        <v>-6.7199315199413396</v>
      </c>
      <c r="J916" s="91">
        <v>0.93525349874210928</v>
      </c>
      <c r="K916" s="91">
        <v>2.6374148664527479</v>
      </c>
      <c r="L916" s="91">
        <v>13.578065422748182</v>
      </c>
      <c r="M916" s="91">
        <v>0.93525349874210928</v>
      </c>
      <c r="N916" s="91">
        <v>2.6374148664527479</v>
      </c>
      <c r="O916" s="91">
        <v>13.578065422748182</v>
      </c>
    </row>
    <row r="917" spans="1:15" s="86" customFormat="1" x14ac:dyDescent="0.25">
      <c r="A917" s="94">
        <v>915</v>
      </c>
      <c r="B917" s="94">
        <v>53.821506500244141</v>
      </c>
      <c r="C917" s="84"/>
      <c r="D917" s="95">
        <v>4</v>
      </c>
      <c r="E917" s="94">
        <v>1529.532427288545</v>
      </c>
      <c r="F917" s="94">
        <v>86.030645692455693</v>
      </c>
      <c r="G917" s="96"/>
      <c r="H917" s="94">
        <v>0</v>
      </c>
      <c r="I917" s="96">
        <v>-6.7199315199413396</v>
      </c>
      <c r="J917" s="91">
        <v>1.4590422312476534</v>
      </c>
      <c r="K917" s="91">
        <v>4.1144990921183826</v>
      </c>
      <c r="L917" s="91">
        <v>21.559687266184145</v>
      </c>
      <c r="M917" s="91">
        <v>1.4590422312476534</v>
      </c>
      <c r="N917" s="91">
        <v>4.1144990921183826</v>
      </c>
      <c r="O917" s="91">
        <v>21.559687266184145</v>
      </c>
    </row>
    <row r="918" spans="1:15" s="86" customFormat="1" x14ac:dyDescent="0.25">
      <c r="A918" s="94">
        <v>916</v>
      </c>
      <c r="B918" s="94">
        <v>56.271994018554686</v>
      </c>
      <c r="C918" s="84"/>
      <c r="D918" s="95">
        <v>4</v>
      </c>
      <c r="E918" s="94">
        <v>1599.1718774942876</v>
      </c>
      <c r="F918" s="94">
        <v>86.097461372890095</v>
      </c>
      <c r="G918" s="96"/>
      <c r="H918" s="94">
        <v>0</v>
      </c>
      <c r="I918" s="96">
        <v>-6.7199315199413396</v>
      </c>
      <c r="J918" s="91">
        <v>1.4853480354006527</v>
      </c>
      <c r="K918" s="91">
        <v>4.1886814598298407</v>
      </c>
      <c r="L918" s="91">
        <v>22.044772090500661</v>
      </c>
      <c r="M918" s="91">
        <v>1.4853480354006527</v>
      </c>
      <c r="N918" s="91">
        <v>4.1886814598298407</v>
      </c>
      <c r="O918" s="91">
        <v>22.044772090500661</v>
      </c>
    </row>
    <row r="919" spans="1:15" s="86" customFormat="1" x14ac:dyDescent="0.25">
      <c r="A919" s="94">
        <v>917</v>
      </c>
      <c r="B919" s="94">
        <v>57.648912811279295</v>
      </c>
      <c r="C919" s="84"/>
      <c r="D919" s="95">
        <v>5</v>
      </c>
      <c r="E919" s="94">
        <v>1329.1172697188888</v>
      </c>
      <c r="F919" s="94">
        <v>86.131788487985162</v>
      </c>
      <c r="G919" s="96"/>
      <c r="H919" s="94">
        <v>0</v>
      </c>
      <c r="I919" s="96">
        <v>-6.7199315199413396</v>
      </c>
      <c r="J919" s="91">
        <v>0.88828259317499381</v>
      </c>
      <c r="K919" s="91">
        <v>2.5049569127534825</v>
      </c>
      <c r="L919" s="91">
        <v>12.81752113294535</v>
      </c>
      <c r="M919" s="91">
        <v>0.88828259317499381</v>
      </c>
      <c r="N919" s="91">
        <v>2.5049569127534825</v>
      </c>
      <c r="O919" s="91">
        <v>12.81752113294535</v>
      </c>
    </row>
    <row r="920" spans="1:15" s="86" customFormat="1" x14ac:dyDescent="0.25">
      <c r="A920" s="94">
        <v>918</v>
      </c>
      <c r="B920" s="94">
        <v>58.424620437622067</v>
      </c>
      <c r="C920" s="84"/>
      <c r="D920" s="95">
        <v>5</v>
      </c>
      <c r="E920" s="94">
        <v>1347.0014994839833</v>
      </c>
      <c r="F920" s="94">
        <v>86.242835959510529</v>
      </c>
      <c r="G920" s="96"/>
      <c r="H920" s="94">
        <v>0</v>
      </c>
      <c r="I920" s="96">
        <v>-6.7199315199413396</v>
      </c>
      <c r="J920" s="91">
        <v>0.9006776192017123</v>
      </c>
      <c r="K920" s="91">
        <v>2.5399108861488284</v>
      </c>
      <c r="L920" s="91">
        <v>13.015456522980433</v>
      </c>
      <c r="M920" s="91">
        <v>0.9006776192017123</v>
      </c>
      <c r="N920" s="91">
        <v>2.5399108861488284</v>
      </c>
      <c r="O920" s="91">
        <v>13.015456522980433</v>
      </c>
    </row>
    <row r="921" spans="1:15" s="86" customFormat="1" x14ac:dyDescent="0.25">
      <c r="A921" s="94">
        <v>919</v>
      </c>
      <c r="B921" s="94">
        <v>59.25448913574219</v>
      </c>
      <c r="C921" s="84"/>
      <c r="D921" s="95">
        <v>5</v>
      </c>
      <c r="E921" s="94">
        <v>1366.1344330378452</v>
      </c>
      <c r="F921" s="94">
        <v>86.353883431035896</v>
      </c>
      <c r="G921" s="96"/>
      <c r="H921" s="94">
        <v>0</v>
      </c>
      <c r="I921" s="96">
        <v>-6.7199315199413396</v>
      </c>
      <c r="J921" s="91">
        <v>0.71087677195194865</v>
      </c>
      <c r="K921" s="91">
        <v>2.0046724969044951</v>
      </c>
      <c r="L921" s="91">
        <v>10.018429351367736</v>
      </c>
      <c r="M921" s="91">
        <v>0.71087677195194865</v>
      </c>
      <c r="N921" s="91">
        <v>2.0046724969044951</v>
      </c>
      <c r="O921" s="91">
        <v>10.018429351367736</v>
      </c>
    </row>
    <row r="922" spans="1:15" s="86" customFormat="1" x14ac:dyDescent="0.25">
      <c r="A922" s="94">
        <v>920</v>
      </c>
      <c r="B922" s="94">
        <v>59.267997741699219</v>
      </c>
      <c r="C922" s="84"/>
      <c r="D922" s="95">
        <v>5</v>
      </c>
      <c r="E922" s="94">
        <v>1366.4458790060648</v>
      </c>
      <c r="F922" s="94">
        <v>86.465032458841804</v>
      </c>
      <c r="G922" s="96"/>
      <c r="H922" s="94">
        <v>0</v>
      </c>
      <c r="I922" s="96">
        <v>-6.7199315199413396</v>
      </c>
      <c r="J922" s="91">
        <v>0.36935905291605775</v>
      </c>
      <c r="K922" s="91">
        <v>1.0415925292232828</v>
      </c>
      <c r="L922" s="91">
        <v>4.343617041360134</v>
      </c>
      <c r="M922" s="91">
        <v>0.36935905291605775</v>
      </c>
      <c r="N922" s="91">
        <v>1.0415925292232828</v>
      </c>
      <c r="O922" s="91">
        <v>4.343617041360134</v>
      </c>
    </row>
    <row r="923" spans="1:15" s="86" customFormat="1" x14ac:dyDescent="0.25">
      <c r="A923" s="94">
        <v>921</v>
      </c>
      <c r="B923" s="94">
        <v>59.2555549621582</v>
      </c>
      <c r="C923" s="84"/>
      <c r="D923" s="95">
        <v>5</v>
      </c>
      <c r="E923" s="94">
        <v>1366.1590060649323</v>
      </c>
      <c r="F923" s="94">
        <v>86.560271475981963</v>
      </c>
      <c r="G923" s="96"/>
      <c r="H923" s="94">
        <v>0</v>
      </c>
      <c r="I923" s="96">
        <v>-6.7199315199413396</v>
      </c>
      <c r="J923" s="91">
        <v>0.68380521568256525</v>
      </c>
      <c r="K923" s="91">
        <v>1.928330708224834</v>
      </c>
      <c r="L923" s="91">
        <v>9.5819187331918094</v>
      </c>
      <c r="M923" s="91">
        <v>0.68380521568256525</v>
      </c>
      <c r="N923" s="91">
        <v>1.928330708224834</v>
      </c>
      <c r="O923" s="91">
        <v>9.5819187331918094</v>
      </c>
    </row>
    <row r="924" spans="1:15" s="86" customFormat="1" x14ac:dyDescent="0.25">
      <c r="A924" s="94">
        <v>922</v>
      </c>
      <c r="B924" s="94">
        <v>60.175099945068361</v>
      </c>
      <c r="C924" s="84"/>
      <c r="D924" s="95">
        <v>5</v>
      </c>
      <c r="E924" s="94">
        <v>1387.3594599411438</v>
      </c>
      <c r="F924" s="94">
        <v>86.675251582637372</v>
      </c>
      <c r="G924" s="96"/>
      <c r="H924" s="94">
        <v>0</v>
      </c>
      <c r="I924" s="96">
        <v>-6.7199315199413396</v>
      </c>
      <c r="J924" s="91">
        <v>1.1585198356590571</v>
      </c>
      <c r="K924" s="91">
        <v>3.2670259365585408</v>
      </c>
      <c r="L924" s="91">
        <v>16.954032884116362</v>
      </c>
      <c r="M924" s="91">
        <v>1.1585198356590571</v>
      </c>
      <c r="N924" s="91">
        <v>3.2670259365585408</v>
      </c>
      <c r="O924" s="91">
        <v>16.954032884116362</v>
      </c>
    </row>
    <row r="925" spans="1:15" s="86" customFormat="1" x14ac:dyDescent="0.25">
      <c r="A925" s="94">
        <v>923</v>
      </c>
      <c r="B925" s="94">
        <v>61.616669464111325</v>
      </c>
      <c r="C925" s="84"/>
      <c r="D925" s="95">
        <v>5</v>
      </c>
      <c r="E925" s="94">
        <v>1420.595384953861</v>
      </c>
      <c r="F925" s="94">
        <v>86.812098936132926</v>
      </c>
      <c r="G925" s="96"/>
      <c r="H925" s="94">
        <v>0</v>
      </c>
      <c r="I925" s="96">
        <v>-6.7199315199413396</v>
      </c>
      <c r="J925" s="91">
        <v>1.3701745317557399</v>
      </c>
      <c r="K925" s="91">
        <v>3.8638921795511862</v>
      </c>
      <c r="L925" s="91">
        <v>20.09409039231624</v>
      </c>
      <c r="M925" s="91">
        <v>1.3701745317557399</v>
      </c>
      <c r="N925" s="91">
        <v>3.8638921795511862</v>
      </c>
      <c r="O925" s="91">
        <v>20.09409039231624</v>
      </c>
    </row>
    <row r="926" spans="1:15" s="86" customFormat="1" x14ac:dyDescent="0.25">
      <c r="A926" s="94">
        <v>924</v>
      </c>
      <c r="B926" s="94">
        <v>63.120337295532224</v>
      </c>
      <c r="C926" s="84"/>
      <c r="D926" s="95">
        <v>5</v>
      </c>
      <c r="E926" s="94">
        <v>1455.2630098092463</v>
      </c>
      <c r="F926" s="94">
        <v>86.915116412973404</v>
      </c>
      <c r="G926" s="96"/>
      <c r="H926" s="94">
        <v>0</v>
      </c>
      <c r="I926" s="96">
        <v>-6.7199315199413396</v>
      </c>
      <c r="J926" s="91">
        <v>1.2268937215305811</v>
      </c>
      <c r="K926" s="91">
        <v>3.4598402947162383</v>
      </c>
      <c r="L926" s="91">
        <v>18.046459783196269</v>
      </c>
      <c r="M926" s="91">
        <v>1.2268937215305811</v>
      </c>
      <c r="N926" s="91">
        <v>3.4598402947162383</v>
      </c>
      <c r="O926" s="91">
        <v>18.046459783196269</v>
      </c>
    </row>
    <row r="927" spans="1:15" s="86" customFormat="1" x14ac:dyDescent="0.25">
      <c r="A927" s="94">
        <v>925</v>
      </c>
      <c r="B927" s="94">
        <v>64.061505508422854</v>
      </c>
      <c r="C927" s="84"/>
      <c r="D927" s="95">
        <v>6</v>
      </c>
      <c r="E927" s="94">
        <v>1240.2290797822616</v>
      </c>
      <c r="F927" s="94">
        <v>87.01352092667085</v>
      </c>
      <c r="G927" s="96"/>
      <c r="H927" s="94">
        <v>0</v>
      </c>
      <c r="I927" s="96">
        <v>-6.7199315199413396</v>
      </c>
      <c r="J927" s="91">
        <v>0.93117266262291909</v>
      </c>
      <c r="K927" s="91">
        <v>2.6259069085966318</v>
      </c>
      <c r="L927" s="91">
        <v>13.421546492804376</v>
      </c>
      <c r="M927" s="91">
        <v>0.93117266262291909</v>
      </c>
      <c r="N927" s="91">
        <v>2.6259069085966318</v>
      </c>
      <c r="O927" s="91">
        <v>13.421546492804376</v>
      </c>
    </row>
    <row r="928" spans="1:15" s="86" customFormat="1" x14ac:dyDescent="0.25">
      <c r="A928" s="94">
        <v>926</v>
      </c>
      <c r="B928" s="94">
        <v>64.342687988281256</v>
      </c>
      <c r="C928" s="84"/>
      <c r="D928" s="95">
        <v>6</v>
      </c>
      <c r="E928" s="94">
        <v>1245.672765276038</v>
      </c>
      <c r="F928" s="94">
        <v>87.130687507003756</v>
      </c>
      <c r="G928" s="96"/>
      <c r="H928" s="94">
        <v>0</v>
      </c>
      <c r="I928" s="96">
        <v>-6.7199315199413396</v>
      </c>
      <c r="J928" s="91">
        <v>0.3105671436553657</v>
      </c>
      <c r="K928" s="91">
        <v>0.87579934510813118</v>
      </c>
      <c r="L928" s="91">
        <v>3.4867173116519412</v>
      </c>
      <c r="M928" s="91">
        <v>0.3105671436553657</v>
      </c>
      <c r="N928" s="91">
        <v>0.87579934510813118</v>
      </c>
      <c r="O928" s="91">
        <v>3.4867173116519412</v>
      </c>
    </row>
    <row r="929" spans="1:15" s="86" customFormat="1" x14ac:dyDescent="0.25">
      <c r="A929" s="94">
        <v>927</v>
      </c>
      <c r="B929" s="94">
        <v>63.389445495605472</v>
      </c>
      <c r="C929" s="84"/>
      <c r="D929" s="95">
        <v>6</v>
      </c>
      <c r="E929" s="94">
        <v>1227.2180154209132</v>
      </c>
      <c r="F929" s="94">
        <v>87.208324448096036</v>
      </c>
      <c r="G929" s="96"/>
      <c r="H929" s="94">
        <v>0</v>
      </c>
      <c r="I929" s="96">
        <v>-6.7199315199413396</v>
      </c>
      <c r="J929" s="91">
        <v>0</v>
      </c>
      <c r="K929" s="91">
        <v>0</v>
      </c>
      <c r="L929" s="91">
        <v>-1.9050269518839102</v>
      </c>
      <c r="M929" s="91">
        <v>0</v>
      </c>
      <c r="N929" s="91">
        <v>0</v>
      </c>
      <c r="O929" s="91">
        <v>-1.9050269518839102</v>
      </c>
    </row>
    <row r="930" spans="1:15" s="86" customFormat="1" x14ac:dyDescent="0.25">
      <c r="A930" s="94">
        <v>928</v>
      </c>
      <c r="B930" s="94">
        <v>62.596561813354491</v>
      </c>
      <c r="C930" s="84"/>
      <c r="D930" s="95">
        <v>6</v>
      </c>
      <c r="E930" s="94">
        <v>1211.8678079631256</v>
      </c>
      <c r="F930" s="94">
        <v>87.29170019060534</v>
      </c>
      <c r="G930" s="96"/>
      <c r="H930" s="94">
        <v>0</v>
      </c>
      <c r="I930" s="96">
        <v>-6.7199315199413396</v>
      </c>
      <c r="J930" s="91">
        <v>0.18866278936767597</v>
      </c>
      <c r="K930" s="91">
        <v>0.53202906601684619</v>
      </c>
      <c r="L930" s="91">
        <v>1.4353974272863466</v>
      </c>
      <c r="M930" s="91">
        <v>0.18866278936767597</v>
      </c>
      <c r="N930" s="91">
        <v>0.53202906601684619</v>
      </c>
      <c r="O930" s="91">
        <v>1.4353974272863466</v>
      </c>
    </row>
    <row r="931" spans="1:15" s="86" customFormat="1" x14ac:dyDescent="0.25">
      <c r="A931" s="94">
        <v>929</v>
      </c>
      <c r="B931" s="94">
        <v>62.008307266235349</v>
      </c>
      <c r="C931" s="84"/>
      <c r="D931" s="95">
        <v>6</v>
      </c>
      <c r="E931" s="94">
        <v>1200.4792152371026</v>
      </c>
      <c r="F931" s="94">
        <v>87.36933713169762</v>
      </c>
      <c r="G931" s="96"/>
      <c r="H931" s="94">
        <v>0</v>
      </c>
      <c r="I931" s="96">
        <v>-6.7199315199413396</v>
      </c>
      <c r="J931" s="91">
        <v>0.18821552931669316</v>
      </c>
      <c r="K931" s="91">
        <v>0.53076779267307472</v>
      </c>
      <c r="L931" s="91">
        <v>1.4441364036581175</v>
      </c>
      <c r="M931" s="91">
        <v>0.18821552931669316</v>
      </c>
      <c r="N931" s="91">
        <v>0.53076779267307472</v>
      </c>
      <c r="O931" s="91">
        <v>1.4441364036581175</v>
      </c>
    </row>
    <row r="932" spans="1:15" s="86" customFormat="1" x14ac:dyDescent="0.25">
      <c r="A932" s="94">
        <v>930</v>
      </c>
      <c r="B932" s="94">
        <v>61.410721969604495</v>
      </c>
      <c r="C932" s="84"/>
      <c r="D932" s="95">
        <v>6</v>
      </c>
      <c r="E932" s="94">
        <v>1188.9099794433162</v>
      </c>
      <c r="F932" s="94">
        <v>87.446974072789899</v>
      </c>
      <c r="G932" s="96"/>
      <c r="H932" s="94">
        <v>0</v>
      </c>
      <c r="I932" s="96">
        <v>-6.7199315199413396</v>
      </c>
      <c r="J932" s="91">
        <v>0.24097222410730071</v>
      </c>
      <c r="K932" s="91">
        <v>0.67954167198258797</v>
      </c>
      <c r="L932" s="91">
        <v>2.3693922143014481</v>
      </c>
      <c r="M932" s="91">
        <v>0.24097222410730071</v>
      </c>
      <c r="N932" s="91">
        <v>0.67954167198258797</v>
      </c>
      <c r="O932" s="91">
        <v>2.3693922143014481</v>
      </c>
    </row>
    <row r="933" spans="1:15" s="86" customFormat="1" x14ac:dyDescent="0.25">
      <c r="A933" s="94">
        <v>931</v>
      </c>
      <c r="B933" s="94">
        <v>61.062155151367186</v>
      </c>
      <c r="C933" s="84"/>
      <c r="D933" s="95">
        <v>5</v>
      </c>
      <c r="E933" s="94">
        <v>1407.8108498527872</v>
      </c>
      <c r="F933" s="94">
        <v>87.505288788556754</v>
      </c>
      <c r="G933" s="96"/>
      <c r="H933" s="94">
        <v>0</v>
      </c>
      <c r="I933" s="96">
        <v>-6.7199315199413396</v>
      </c>
      <c r="J933" s="91">
        <v>0.37823626854596226</v>
      </c>
      <c r="K933" s="91">
        <v>1.0666262772996136</v>
      </c>
      <c r="L933" s="91">
        <v>4.4478812852754706</v>
      </c>
      <c r="M933" s="91">
        <v>0.37823626854596226</v>
      </c>
      <c r="N933" s="91">
        <v>1.0666262772996136</v>
      </c>
      <c r="O933" s="91">
        <v>4.4478812852754706</v>
      </c>
    </row>
    <row r="934" spans="1:15" s="86" customFormat="1" x14ac:dyDescent="0.25">
      <c r="A934" s="94">
        <v>932</v>
      </c>
      <c r="B934" s="94">
        <v>60.763770294189456</v>
      </c>
      <c r="C934" s="84"/>
      <c r="D934" s="95">
        <v>5</v>
      </c>
      <c r="E934" s="94">
        <v>1400.9314752495609</v>
      </c>
      <c r="F934" s="94">
        <v>87.626914595614295</v>
      </c>
      <c r="G934" s="96"/>
      <c r="H934" s="94">
        <v>0</v>
      </c>
      <c r="I934" s="96">
        <v>-6.7199315199413396</v>
      </c>
      <c r="J934" s="91">
        <v>0.27653991377487441</v>
      </c>
      <c r="K934" s="91">
        <v>0.77984255684514581</v>
      </c>
      <c r="L934" s="91">
        <v>2.6949872267932924</v>
      </c>
      <c r="M934" s="91">
        <v>0.27653991377487441</v>
      </c>
      <c r="N934" s="91">
        <v>0.77984255684514581</v>
      </c>
      <c r="O934" s="91">
        <v>2.6949872267932924</v>
      </c>
    </row>
    <row r="935" spans="1:15" s="86" customFormat="1" x14ac:dyDescent="0.25">
      <c r="A935" s="94">
        <v>933</v>
      </c>
      <c r="B935" s="94">
        <v>60.07742347717285</v>
      </c>
      <c r="C935" s="84"/>
      <c r="D935" s="95">
        <v>5</v>
      </c>
      <c r="E935" s="94">
        <v>1385.107492401876</v>
      </c>
      <c r="F935" s="94">
        <v>87.718682436854294</v>
      </c>
      <c r="G935" s="96"/>
      <c r="H935" s="94">
        <v>0</v>
      </c>
      <c r="I935" s="96">
        <v>-6.7199315199413396</v>
      </c>
      <c r="J935" s="91">
        <v>6.4638266211908893E-2</v>
      </c>
      <c r="K935" s="91">
        <v>0.18227991071758307</v>
      </c>
      <c r="L935" s="91">
        <v>-1.0441492073474439</v>
      </c>
      <c r="M935" s="91">
        <v>6.4638266211908893E-2</v>
      </c>
      <c r="N935" s="91">
        <v>0.18227991071758307</v>
      </c>
      <c r="O935" s="91">
        <v>-1.0441492073474439</v>
      </c>
    </row>
    <row r="936" spans="1:15" s="86" customFormat="1" x14ac:dyDescent="0.25">
      <c r="A936" s="94">
        <v>934</v>
      </c>
      <c r="B936" s="94">
        <v>59.248056030273439</v>
      </c>
      <c r="C936" s="84"/>
      <c r="D936" s="95">
        <v>5</v>
      </c>
      <c r="E936" s="94">
        <v>1365.9861153825857</v>
      </c>
      <c r="F936" s="94">
        <v>87.817909045996743</v>
      </c>
      <c r="G936" s="96"/>
      <c r="H936" s="94">
        <v>0</v>
      </c>
      <c r="I936" s="96">
        <v>-6.7199315199413396</v>
      </c>
      <c r="J936" s="91">
        <v>0.25485656634177412</v>
      </c>
      <c r="K936" s="91">
        <v>0.71869551708380297</v>
      </c>
      <c r="L936" s="91">
        <v>2.3674692393662089</v>
      </c>
      <c r="M936" s="91">
        <v>0.25485656634177412</v>
      </c>
      <c r="N936" s="91">
        <v>0.71869551708380297</v>
      </c>
      <c r="O936" s="91">
        <v>2.3674692393662089</v>
      </c>
    </row>
    <row r="937" spans="1:15" s="86" customFormat="1" x14ac:dyDescent="0.25">
      <c r="A937" s="94">
        <v>935</v>
      </c>
      <c r="B937" s="94">
        <v>58.963488769531253</v>
      </c>
      <c r="C937" s="84"/>
      <c r="D937" s="95">
        <v>5</v>
      </c>
      <c r="E937" s="94">
        <v>1359.425310638753</v>
      </c>
      <c r="F937" s="94">
        <v>87.907850697105687</v>
      </c>
      <c r="G937" s="96"/>
      <c r="H937" s="94">
        <v>0</v>
      </c>
      <c r="I937" s="96">
        <v>-6.7199315199413396</v>
      </c>
      <c r="J937" s="91">
        <v>0.19423302604822379</v>
      </c>
      <c r="K937" s="91">
        <v>0.54773713345599107</v>
      </c>
      <c r="L937" s="91">
        <v>1.3133595538280767</v>
      </c>
      <c r="M937" s="91">
        <v>0.19423302604822379</v>
      </c>
      <c r="N937" s="91">
        <v>0.54773713345599107</v>
      </c>
      <c r="O937" s="91">
        <v>1.3133595538280767</v>
      </c>
    </row>
    <row r="938" spans="1:15" s="86" customFormat="1" x14ac:dyDescent="0.25">
      <c r="A938" s="94">
        <v>936</v>
      </c>
      <c r="B938" s="94">
        <v>57.947687530517577</v>
      </c>
      <c r="C938" s="84"/>
      <c r="D938" s="95">
        <v>5</v>
      </c>
      <c r="E938" s="94">
        <v>1336.0056327378929</v>
      </c>
      <c r="F938" s="94">
        <v>87.997792348214631</v>
      </c>
      <c r="G938" s="96"/>
      <c r="H938" s="94">
        <v>0</v>
      </c>
      <c r="I938" s="96">
        <v>-6.7199315199413396</v>
      </c>
      <c r="J938" s="91">
        <v>0</v>
      </c>
      <c r="K938" s="91">
        <v>0</v>
      </c>
      <c r="L938" s="91">
        <v>-2.0967995874050578</v>
      </c>
      <c r="M938" s="91">
        <v>0</v>
      </c>
      <c r="N938" s="91">
        <v>0</v>
      </c>
      <c r="O938" s="91">
        <v>-2.0967995874050578</v>
      </c>
    </row>
    <row r="939" spans="1:15" s="86" customFormat="1" x14ac:dyDescent="0.25">
      <c r="A939" s="94">
        <v>937</v>
      </c>
      <c r="B939" s="94">
        <v>57.051768875122072</v>
      </c>
      <c r="C939" s="84"/>
      <c r="D939" s="95">
        <v>5</v>
      </c>
      <c r="E939" s="94">
        <v>1315.3498926886807</v>
      </c>
      <c r="F939" s="94">
        <v>88.093472800740599</v>
      </c>
      <c r="G939" s="96"/>
      <c r="H939" s="94">
        <v>0</v>
      </c>
      <c r="I939" s="96">
        <v>-6.7199315199413396</v>
      </c>
      <c r="J939" s="91">
        <v>0.10463451658967002</v>
      </c>
      <c r="K939" s="91">
        <v>0.29506933678286945</v>
      </c>
      <c r="L939" s="91">
        <v>-0.20409660925015466</v>
      </c>
      <c r="M939" s="91">
        <v>0.10463451658967002</v>
      </c>
      <c r="N939" s="91">
        <v>0.29506933678286945</v>
      </c>
      <c r="O939" s="91">
        <v>-0.20409660925015466</v>
      </c>
    </row>
    <row r="940" spans="1:15" s="86" customFormat="1" x14ac:dyDescent="0.25">
      <c r="A940" s="94">
        <v>938</v>
      </c>
      <c r="B940" s="94">
        <v>56.315454483032227</v>
      </c>
      <c r="C940" s="84"/>
      <c r="D940" s="95">
        <v>5</v>
      </c>
      <c r="E940" s="94">
        <v>1298.3738886888673</v>
      </c>
      <c r="F940" s="94">
        <v>88.169395586005223</v>
      </c>
      <c r="G940" s="96"/>
      <c r="H940" s="94">
        <v>0</v>
      </c>
      <c r="I940" s="96">
        <v>-6.7199315199413396</v>
      </c>
      <c r="J940" s="91">
        <v>0.11168242459638408</v>
      </c>
      <c r="K940" s="91">
        <v>0.31494443736180311</v>
      </c>
      <c r="L940" s="91">
        <v>-5.0224501972571389E-2</v>
      </c>
      <c r="M940" s="91">
        <v>0.11168242459638408</v>
      </c>
      <c r="N940" s="91">
        <v>0.31494443736180311</v>
      </c>
      <c r="O940" s="91">
        <v>-5.0224501972571389E-2</v>
      </c>
    </row>
    <row r="941" spans="1:15" s="86" customFormat="1" x14ac:dyDescent="0.25">
      <c r="A941" s="94">
        <v>939</v>
      </c>
      <c r="B941" s="94">
        <v>55.608777618408205</v>
      </c>
      <c r="C941" s="84"/>
      <c r="D941" s="95">
        <v>5</v>
      </c>
      <c r="E941" s="94">
        <v>1282.081188981635</v>
      </c>
      <c r="F941" s="94">
        <v>88.245318371269846</v>
      </c>
      <c r="G941" s="96"/>
      <c r="H941" s="94">
        <v>0</v>
      </c>
      <c r="I941" s="96">
        <v>-6.7199315199413396</v>
      </c>
      <c r="J941" s="91">
        <v>0.15219398547119251</v>
      </c>
      <c r="K941" s="91">
        <v>0.42918703902876282</v>
      </c>
      <c r="L941" s="91">
        <v>0.6932554124628113</v>
      </c>
      <c r="M941" s="91">
        <v>0.15219398547119251</v>
      </c>
      <c r="N941" s="91">
        <v>0.42918703902876282</v>
      </c>
      <c r="O941" s="91">
        <v>0.6932554124628113</v>
      </c>
    </row>
    <row r="942" spans="1:15" s="86" customFormat="1" x14ac:dyDescent="0.25">
      <c r="A942" s="94">
        <v>940</v>
      </c>
      <c r="B942" s="94">
        <v>55.118815231323239</v>
      </c>
      <c r="C942" s="84"/>
      <c r="D942" s="95">
        <v>5</v>
      </c>
      <c r="E942" s="94">
        <v>1270.7849226961082</v>
      </c>
      <c r="F942" s="94">
        <v>88.321241156534469</v>
      </c>
      <c r="G942" s="96"/>
      <c r="H942" s="94">
        <v>0</v>
      </c>
      <c r="I942" s="96">
        <v>-6.7199315199413396</v>
      </c>
      <c r="J942" s="91">
        <v>0.24823251477482819</v>
      </c>
      <c r="K942" s="91">
        <v>0.70001569166501543</v>
      </c>
      <c r="L942" s="91">
        <v>2.3865688988986631</v>
      </c>
      <c r="M942" s="91">
        <v>0.24823251477482819</v>
      </c>
      <c r="N942" s="91">
        <v>0.70001569166501543</v>
      </c>
      <c r="O942" s="91">
        <v>2.3865688988986631</v>
      </c>
    </row>
    <row r="943" spans="1:15" s="86" customFormat="1" x14ac:dyDescent="0.25">
      <c r="A943" s="94">
        <v>941</v>
      </c>
      <c r="B943" s="94">
        <v>54.769581604003903</v>
      </c>
      <c r="C943" s="84"/>
      <c r="D943" s="95">
        <v>5</v>
      </c>
      <c r="E943" s="94">
        <v>1262.7332106585159</v>
      </c>
      <c r="F943" s="94">
        <v>88.397163941799093</v>
      </c>
      <c r="G943" s="96"/>
      <c r="H943" s="94">
        <v>0</v>
      </c>
      <c r="I943" s="96">
        <v>-6.7199315199413396</v>
      </c>
      <c r="J943" s="91">
        <v>0.26179015343362932</v>
      </c>
      <c r="K943" s="91">
        <v>0.73824823268283468</v>
      </c>
      <c r="L943" s="91">
        <v>2.6314382643957552</v>
      </c>
      <c r="M943" s="91">
        <v>0.26179015343362932</v>
      </c>
      <c r="N943" s="91">
        <v>0.73824823268283468</v>
      </c>
      <c r="O943" s="91">
        <v>2.6314382643957552</v>
      </c>
    </row>
    <row r="944" spans="1:15" s="86" customFormat="1" x14ac:dyDescent="0.25">
      <c r="A944" s="94">
        <v>942</v>
      </c>
      <c r="B944" s="94">
        <v>54.40321235656738</v>
      </c>
      <c r="C944" s="84"/>
      <c r="D944" s="95">
        <v>5</v>
      </c>
      <c r="E944" s="94">
        <v>1254.2864304832178</v>
      </c>
      <c r="F944" s="94">
        <v>88.473086727063716</v>
      </c>
      <c r="G944" s="96"/>
      <c r="H944" s="94">
        <v>0</v>
      </c>
      <c r="I944" s="96">
        <v>-6.7199315199413396</v>
      </c>
      <c r="J944" s="91">
        <v>0.25344321478829485</v>
      </c>
      <c r="K944" s="91">
        <v>0.71470986570299144</v>
      </c>
      <c r="L944" s="91">
        <v>2.4988111241511124</v>
      </c>
      <c r="M944" s="91">
        <v>0.25344321478829485</v>
      </c>
      <c r="N944" s="91">
        <v>0.71470986570299144</v>
      </c>
      <c r="O944" s="91">
        <v>2.4988111241511124</v>
      </c>
    </row>
    <row r="945" spans="1:15" s="86" customFormat="1" x14ac:dyDescent="0.25">
      <c r="A945" s="94">
        <v>943</v>
      </c>
      <c r="B945" s="94">
        <v>54.087275695800784</v>
      </c>
      <c r="C945" s="84"/>
      <c r="D945" s="95">
        <v>5</v>
      </c>
      <c r="E945" s="94">
        <v>1247.0023924765194</v>
      </c>
      <c r="F945" s="94">
        <v>88.54900951232834</v>
      </c>
      <c r="G945" s="96"/>
      <c r="H945" s="94">
        <v>0</v>
      </c>
      <c r="I945" s="96">
        <v>-6.7199315199413396</v>
      </c>
      <c r="J945" s="91">
        <v>0.29658019656361911</v>
      </c>
      <c r="K945" s="91">
        <v>0.83635615430940591</v>
      </c>
      <c r="L945" s="91">
        <v>3.2484422542754068</v>
      </c>
      <c r="M945" s="91">
        <v>0.29658019656361911</v>
      </c>
      <c r="N945" s="91">
        <v>0.83635615430940591</v>
      </c>
      <c r="O945" s="91">
        <v>3.2484422542754068</v>
      </c>
    </row>
    <row r="946" spans="1:15" s="86" customFormat="1" x14ac:dyDescent="0.25">
      <c r="A946" s="94">
        <v>944</v>
      </c>
      <c r="B946" s="94">
        <v>53.924180603027345</v>
      </c>
      <c r="C946" s="84"/>
      <c r="D946" s="95">
        <v>5</v>
      </c>
      <c r="E946" s="94">
        <v>1243.2421740467078</v>
      </c>
      <c r="F946" s="94">
        <v>88.630612622779907</v>
      </c>
      <c r="G946" s="96"/>
      <c r="H946" s="94">
        <v>0</v>
      </c>
      <c r="I946" s="96">
        <v>-6.7199315199413396</v>
      </c>
      <c r="J946" s="91">
        <v>0.38228640205752329</v>
      </c>
      <c r="K946" s="91">
        <v>1.0780476538022157</v>
      </c>
      <c r="L946" s="91">
        <v>4.7042968501543303</v>
      </c>
      <c r="M946" s="91">
        <v>0.38228640205752329</v>
      </c>
      <c r="N946" s="91">
        <v>1.0780476538022157</v>
      </c>
      <c r="O946" s="91">
        <v>4.7042968501543303</v>
      </c>
    </row>
    <row r="947" spans="1:15" s="86" customFormat="1" x14ac:dyDescent="0.25">
      <c r="A947" s="94">
        <v>945</v>
      </c>
      <c r="B947" s="94">
        <v>53.940390014648436</v>
      </c>
      <c r="C947" s="84"/>
      <c r="D947" s="95">
        <v>5</v>
      </c>
      <c r="E947" s="94">
        <v>1243.6158881007455</v>
      </c>
      <c r="F947" s="94">
        <v>88.702473600025158</v>
      </c>
      <c r="G947" s="96"/>
      <c r="H947" s="94">
        <v>0</v>
      </c>
      <c r="I947" s="96">
        <v>-6.7199315199413396</v>
      </c>
      <c r="J947" s="91">
        <v>0.42629547617871016</v>
      </c>
      <c r="K947" s="91">
        <v>1.2021532428239625</v>
      </c>
      <c r="L947" s="91">
        <v>5.439779301634724</v>
      </c>
      <c r="M947" s="91">
        <v>0.42629547617871016</v>
      </c>
      <c r="N947" s="91">
        <v>1.2021532428239625</v>
      </c>
      <c r="O947" s="91">
        <v>5.439779301634724</v>
      </c>
    </row>
    <row r="948" spans="1:15" s="86" customFormat="1" x14ac:dyDescent="0.25">
      <c r="A948" s="94">
        <v>946</v>
      </c>
      <c r="B948" s="94">
        <v>53.985516738891604</v>
      </c>
      <c r="C948" s="84"/>
      <c r="D948" s="95">
        <v>5</v>
      </c>
      <c r="E948" s="94">
        <v>1244.6563016244797</v>
      </c>
      <c r="F948" s="94">
        <v>88.792664853389482</v>
      </c>
      <c r="G948" s="96"/>
      <c r="H948" s="94">
        <v>0</v>
      </c>
      <c r="I948" s="96">
        <v>-6.7199315199413396</v>
      </c>
      <c r="J948" s="91">
        <v>0.44219089140133322</v>
      </c>
      <c r="K948" s="91">
        <v>1.2469783137517596</v>
      </c>
      <c r="L948" s="91">
        <v>5.7031094840510139</v>
      </c>
      <c r="M948" s="91">
        <v>0.44219089140133322</v>
      </c>
      <c r="N948" s="91">
        <v>1.2469783137517596</v>
      </c>
      <c r="O948" s="91">
        <v>5.7031094840510139</v>
      </c>
    </row>
    <row r="949" spans="1:15" s="86" customFormat="1" x14ac:dyDescent="0.25">
      <c r="A949" s="94">
        <v>947</v>
      </c>
      <c r="B949" s="94">
        <v>54.136102676391602</v>
      </c>
      <c r="C949" s="84"/>
      <c r="D949" s="95">
        <v>5</v>
      </c>
      <c r="E949" s="94">
        <v>1248.1281167957954</v>
      </c>
      <c r="F949" s="94">
        <v>88.878474890502076</v>
      </c>
      <c r="G949" s="96"/>
      <c r="H949" s="94">
        <v>0</v>
      </c>
      <c r="I949" s="96">
        <v>-6.7199315199413396</v>
      </c>
      <c r="J949" s="91">
        <v>0.52082471227313443</v>
      </c>
      <c r="K949" s="91">
        <v>1.4687256886102391</v>
      </c>
      <c r="L949" s="91">
        <v>6.9960078189207229</v>
      </c>
      <c r="M949" s="91">
        <v>0.52082471227313443</v>
      </c>
      <c r="N949" s="91">
        <v>1.4687256886102391</v>
      </c>
      <c r="O949" s="91">
        <v>6.9960078189207229</v>
      </c>
    </row>
    <row r="950" spans="1:15" s="86" customFormat="1" x14ac:dyDescent="0.25">
      <c r="A950" s="94">
        <v>948</v>
      </c>
      <c r="B950" s="94">
        <v>54.55064582824707</v>
      </c>
      <c r="C950" s="84"/>
      <c r="D950" s="95">
        <v>5</v>
      </c>
      <c r="E950" s="94">
        <v>1257.6855643747028</v>
      </c>
      <c r="F950" s="94">
        <v>88.957184703194002</v>
      </c>
      <c r="G950" s="96"/>
      <c r="H950" s="94">
        <v>0</v>
      </c>
      <c r="I950" s="96">
        <v>-6.7199315199413396</v>
      </c>
      <c r="J950" s="91">
        <v>0.71472881547033618</v>
      </c>
      <c r="K950" s="91">
        <v>2.0155352596263478</v>
      </c>
      <c r="L950" s="91">
        <v>10.104746878573362</v>
      </c>
      <c r="M950" s="91">
        <v>0.71472881547033618</v>
      </c>
      <c r="N950" s="91">
        <v>2.0155352596263478</v>
      </c>
      <c r="O950" s="91">
        <v>10.104746878573362</v>
      </c>
    </row>
    <row r="951" spans="1:15" s="86" customFormat="1" x14ac:dyDescent="0.25">
      <c r="A951" s="94">
        <v>949</v>
      </c>
      <c r="B951" s="94">
        <v>55.364738845825194</v>
      </c>
      <c r="C951" s="84"/>
      <c r="D951" s="95">
        <v>5</v>
      </c>
      <c r="E951" s="94">
        <v>1276.4547837069526</v>
      </c>
      <c r="F951" s="94">
        <v>89.045277503343684</v>
      </c>
      <c r="G951" s="96"/>
      <c r="H951" s="94">
        <v>0</v>
      </c>
      <c r="I951" s="96">
        <v>-6.7199315199413396</v>
      </c>
      <c r="J951" s="91">
        <v>0.83873830382875092</v>
      </c>
      <c r="K951" s="91">
        <v>2.3652420167970774</v>
      </c>
      <c r="L951" s="91">
        <v>12.039755099235459</v>
      </c>
      <c r="M951" s="91">
        <v>0.83873830382875092</v>
      </c>
      <c r="N951" s="91">
        <v>2.3652420167970774</v>
      </c>
      <c r="O951" s="91">
        <v>12.039755099235459</v>
      </c>
    </row>
    <row r="952" spans="1:15" s="86" customFormat="1" x14ac:dyDescent="0.25">
      <c r="A952" s="94">
        <v>950</v>
      </c>
      <c r="B952" s="94">
        <v>56.111335754394531</v>
      </c>
      <c r="C952" s="84"/>
      <c r="D952" s="95">
        <v>5</v>
      </c>
      <c r="E952" s="94">
        <v>1293.6678549741716</v>
      </c>
      <c r="F952" s="94">
        <v>89.061129213717663</v>
      </c>
      <c r="G952" s="96"/>
      <c r="H952" s="94">
        <v>0</v>
      </c>
      <c r="I952" s="96">
        <v>-6.7199315199413396</v>
      </c>
      <c r="J952" s="91">
        <v>0.70621829255482405</v>
      </c>
      <c r="K952" s="91">
        <v>1.9915355850046037</v>
      </c>
      <c r="L952" s="91">
        <v>9.9663238870507218</v>
      </c>
      <c r="M952" s="91">
        <v>0.70621829255482405</v>
      </c>
      <c r="N952" s="91">
        <v>1.9915355850046037</v>
      </c>
      <c r="O952" s="91">
        <v>9.9663238870507218</v>
      </c>
    </row>
    <row r="953" spans="1:15" s="86" customFormat="1" x14ac:dyDescent="0.25">
      <c r="A953" s="94">
        <v>951</v>
      </c>
      <c r="B953" s="94">
        <v>56.356718444824217</v>
      </c>
      <c r="C953" s="84"/>
      <c r="D953" s="95">
        <v>5</v>
      </c>
      <c r="E953" s="94">
        <v>1299.3252447779976</v>
      </c>
      <c r="F953" s="94">
        <v>89.09610173186833</v>
      </c>
      <c r="G953" s="96"/>
      <c r="H953" s="94">
        <v>0</v>
      </c>
      <c r="I953" s="96">
        <v>-6.7199315199413396</v>
      </c>
      <c r="J953" s="91">
        <v>0.35788762177911149</v>
      </c>
      <c r="K953" s="91">
        <v>1.0092430934170944</v>
      </c>
      <c r="L953" s="91">
        <v>4.231246701457299</v>
      </c>
      <c r="M953" s="91">
        <v>0.35788762177911149</v>
      </c>
      <c r="N953" s="91">
        <v>1.0092430934170944</v>
      </c>
      <c r="O953" s="91">
        <v>4.231246701457299</v>
      </c>
    </row>
    <row r="954" spans="1:15" s="86" customFormat="1" x14ac:dyDescent="0.25">
      <c r="A954" s="94">
        <v>952</v>
      </c>
      <c r="B954" s="94">
        <v>55.672520828247073</v>
      </c>
      <c r="C954" s="84"/>
      <c r="D954" s="95">
        <v>5</v>
      </c>
      <c r="E954" s="94">
        <v>1283.5508125511462</v>
      </c>
      <c r="F954" s="94">
        <v>89.115921262733551</v>
      </c>
      <c r="G954" s="96"/>
      <c r="H954" s="94">
        <v>0</v>
      </c>
      <c r="I954" s="96">
        <v>-6.7199315199413396</v>
      </c>
      <c r="J954" s="91">
        <v>0</v>
      </c>
      <c r="K954" s="91">
        <v>0</v>
      </c>
      <c r="L954" s="91">
        <v>-2.0036326237090489</v>
      </c>
      <c r="M954" s="91">
        <v>0</v>
      </c>
      <c r="N954" s="91">
        <v>0</v>
      </c>
      <c r="O954" s="91">
        <v>-2.0036326237090489</v>
      </c>
    </row>
    <row r="955" spans="1:15" s="86" customFormat="1" x14ac:dyDescent="0.25">
      <c r="A955" s="94">
        <v>953</v>
      </c>
      <c r="B955" s="94">
        <v>53.679944610595705</v>
      </c>
      <c r="C955" s="84"/>
      <c r="D955" s="95">
        <v>4</v>
      </c>
      <c r="E955" s="94">
        <v>1525.509435091466</v>
      </c>
      <c r="F955" s="94">
        <v>89.141849623749451</v>
      </c>
      <c r="G955" s="96"/>
      <c r="H955" s="94">
        <v>0</v>
      </c>
      <c r="I955" s="96">
        <v>-6.7199315199413396</v>
      </c>
      <c r="J955" s="91">
        <v>0</v>
      </c>
      <c r="K955" s="91">
        <v>0</v>
      </c>
      <c r="L955" s="91">
        <v>-2.4450673729049632</v>
      </c>
      <c r="M955" s="91">
        <v>0</v>
      </c>
      <c r="N955" s="91">
        <v>0</v>
      </c>
      <c r="O955" s="91">
        <v>-2.4450673729049632</v>
      </c>
    </row>
    <row r="956" spans="1:15" s="86" customFormat="1" x14ac:dyDescent="0.25">
      <c r="A956" s="94">
        <v>954</v>
      </c>
      <c r="B956" s="94">
        <v>49.771207046508792</v>
      </c>
      <c r="C956" s="84"/>
      <c r="D956" s="95">
        <v>4</v>
      </c>
      <c r="E956" s="94">
        <v>1414.4285448899875</v>
      </c>
      <c r="F956" s="94">
        <v>89.00010292217803</v>
      </c>
      <c r="G956" s="96"/>
      <c r="H956" s="94">
        <v>0</v>
      </c>
      <c r="I956" s="96">
        <v>-6.7199315199413396</v>
      </c>
      <c r="J956" s="91">
        <v>0</v>
      </c>
      <c r="K956" s="91">
        <v>0</v>
      </c>
      <c r="L956" s="91">
        <v>-2.2386345626120496</v>
      </c>
      <c r="M956" s="91">
        <v>0</v>
      </c>
      <c r="N956" s="91">
        <v>0</v>
      </c>
      <c r="O956" s="91">
        <v>-2.2386345626120496</v>
      </c>
    </row>
    <row r="957" spans="1:15" s="86" customFormat="1" x14ac:dyDescent="0.25">
      <c r="A957" s="94">
        <v>955</v>
      </c>
      <c r="B957" s="94">
        <v>45.530467987060547</v>
      </c>
      <c r="C957" s="84"/>
      <c r="D957" s="95">
        <v>4</v>
      </c>
      <c r="E957" s="94">
        <v>1293.912633521624</v>
      </c>
      <c r="F957" s="94">
        <v>88.981083537671992</v>
      </c>
      <c r="G957" s="96"/>
      <c r="H957" s="94">
        <v>0</v>
      </c>
      <c r="I957" s="96">
        <v>-6.7199315199413396</v>
      </c>
      <c r="J957" s="91">
        <v>0</v>
      </c>
      <c r="K957" s="91">
        <v>0</v>
      </c>
      <c r="L957" s="91">
        <v>-2.0219317172789557</v>
      </c>
      <c r="M957" s="91">
        <v>0</v>
      </c>
      <c r="N957" s="91">
        <v>0</v>
      </c>
      <c r="O957" s="91">
        <v>-2.0219317172789557</v>
      </c>
    </row>
    <row r="958" spans="1:15" s="86" customFormat="1" x14ac:dyDescent="0.25">
      <c r="A958" s="94">
        <v>956</v>
      </c>
      <c r="B958" s="94">
        <v>40.539379501342772</v>
      </c>
      <c r="C958" s="84"/>
      <c r="D958" s="95">
        <v>4</v>
      </c>
      <c r="E958" s="94">
        <v>1152.0728341035758</v>
      </c>
      <c r="F958" s="94">
        <v>89.013483871506338</v>
      </c>
      <c r="G958" s="96"/>
      <c r="H958" s="94">
        <v>0</v>
      </c>
      <c r="I958" s="96">
        <v>-6.7199315199413396</v>
      </c>
      <c r="J958" s="91">
        <v>0</v>
      </c>
      <c r="K958" s="91">
        <v>0</v>
      </c>
      <c r="L958" s="91">
        <v>-1.7757163557712525</v>
      </c>
      <c r="M958" s="91">
        <v>0</v>
      </c>
      <c r="N958" s="91">
        <v>0</v>
      </c>
      <c r="O958" s="91">
        <v>-1.7757163557712525</v>
      </c>
    </row>
    <row r="959" spans="1:15" s="86" customFormat="1" x14ac:dyDescent="0.25">
      <c r="A959" s="94">
        <v>957</v>
      </c>
      <c r="B959" s="94">
        <v>35.253213500976564</v>
      </c>
      <c r="C959" s="84"/>
      <c r="D959" s="95">
        <v>3</v>
      </c>
      <c r="E959" s="94">
        <v>1359.2382231472116</v>
      </c>
      <c r="F959" s="94">
        <v>88.939627673551925</v>
      </c>
      <c r="G959" s="96"/>
      <c r="H959" s="94">
        <v>0</v>
      </c>
      <c r="I959" s="96">
        <v>-6.7199315199413396</v>
      </c>
      <c r="J959" s="91">
        <v>0</v>
      </c>
      <c r="K959" s="91">
        <v>0</v>
      </c>
      <c r="L959" s="91">
        <v>-2.1384939262109999</v>
      </c>
      <c r="M959" s="91">
        <v>0</v>
      </c>
      <c r="N959" s="91">
        <v>0</v>
      </c>
      <c r="O959" s="91">
        <v>-2.1384939262109999</v>
      </c>
    </row>
    <row r="960" spans="1:15" s="86" customFormat="1" x14ac:dyDescent="0.25">
      <c r="A960" s="94">
        <v>958</v>
      </c>
      <c r="B960" s="94">
        <v>30.124543571472167</v>
      </c>
      <c r="C960" s="84"/>
      <c r="D960" s="95">
        <v>3</v>
      </c>
      <c r="E960" s="94">
        <v>1161.4949960823944</v>
      </c>
      <c r="F960" s="94">
        <v>88.88996555806375</v>
      </c>
      <c r="G960" s="96"/>
      <c r="H960" s="94">
        <v>0</v>
      </c>
      <c r="I960" s="96">
        <v>-6.7199315199413396</v>
      </c>
      <c r="J960" s="91">
        <v>0</v>
      </c>
      <c r="K960" s="91">
        <v>0</v>
      </c>
      <c r="L960" s="91">
        <v>-1.79179532637719</v>
      </c>
      <c r="M960" s="91">
        <v>0</v>
      </c>
      <c r="N960" s="91">
        <v>0</v>
      </c>
      <c r="O960" s="91">
        <v>-1.79179532637719</v>
      </c>
    </row>
    <row r="961" spans="1:15" s="86" customFormat="1" x14ac:dyDescent="0.25">
      <c r="A961" s="94">
        <v>959</v>
      </c>
      <c r="B961" s="94">
        <v>26.116093444824219</v>
      </c>
      <c r="C961" s="84"/>
      <c r="D961" s="95">
        <v>3</v>
      </c>
      <c r="E961" s="94">
        <v>1006.9434506589325</v>
      </c>
      <c r="F961" s="94">
        <v>88.914695940392718</v>
      </c>
      <c r="G961" s="96"/>
      <c r="H961" s="94">
        <v>0</v>
      </c>
      <c r="I961" s="96">
        <v>-6.7199315199413396</v>
      </c>
      <c r="J961" s="91">
        <v>0</v>
      </c>
      <c r="K961" s="91">
        <v>0</v>
      </c>
      <c r="L961" s="91">
        <v>-1.5326305080030835</v>
      </c>
      <c r="M961" s="91">
        <v>0</v>
      </c>
      <c r="N961" s="91">
        <v>0</v>
      </c>
      <c r="O961" s="91">
        <v>-1.5326305080030835</v>
      </c>
    </row>
    <row r="962" spans="1:15" s="86" customFormat="1" x14ac:dyDescent="0.25">
      <c r="A962" s="94">
        <v>960</v>
      </c>
      <c r="B962" s="94">
        <v>25.421780586242676</v>
      </c>
      <c r="C962" s="84"/>
      <c r="D962" s="95">
        <v>3</v>
      </c>
      <c r="E962" s="94">
        <v>980.17322228867374</v>
      </c>
      <c r="F962" s="94">
        <v>88.923841117881295</v>
      </c>
      <c r="G962" s="96"/>
      <c r="H962" s="94">
        <v>0</v>
      </c>
      <c r="I962" s="96">
        <v>-6.7199315199413396</v>
      </c>
      <c r="J962" s="91">
        <v>0.43038646478647796</v>
      </c>
      <c r="K962" s="91">
        <v>1.2136898306978678</v>
      </c>
      <c r="L962" s="91">
        <v>5.6836913793507486</v>
      </c>
      <c r="M962" s="91">
        <v>0.43038646478647796</v>
      </c>
      <c r="N962" s="91">
        <v>1.2136898306978678</v>
      </c>
      <c r="O962" s="91">
        <v>5.6836913793507486</v>
      </c>
    </row>
    <row r="963" spans="1:15" s="86" customFormat="1" x14ac:dyDescent="0.25">
      <c r="A963" s="94">
        <v>961</v>
      </c>
      <c r="B963" s="94">
        <v>28.429443931579591</v>
      </c>
      <c r="C963" s="84"/>
      <c r="D963" s="95">
        <v>3</v>
      </c>
      <c r="E963" s="94">
        <v>1096.1379975630612</v>
      </c>
      <c r="F963" s="94">
        <v>88.93665534325136</v>
      </c>
      <c r="G963" s="96"/>
      <c r="H963" s="94">
        <v>0</v>
      </c>
      <c r="I963" s="96">
        <v>-6.7199315199413396</v>
      </c>
      <c r="J963" s="91">
        <v>1.5398041248948178</v>
      </c>
      <c r="K963" s="91">
        <v>4.3422476322033861</v>
      </c>
      <c r="L963" s="91">
        <v>21.295638422842249</v>
      </c>
      <c r="M963" s="91">
        <v>1.5398041248948178</v>
      </c>
      <c r="N963" s="91">
        <v>4.3422476322033861</v>
      </c>
      <c r="O963" s="91">
        <v>21.295638422842249</v>
      </c>
    </row>
    <row r="964" spans="1:15" s="86" customFormat="1" x14ac:dyDescent="0.25">
      <c r="A964" s="94">
        <v>962</v>
      </c>
      <c r="B964" s="94">
        <v>33.969284248352054</v>
      </c>
      <c r="C964" s="84"/>
      <c r="D964" s="95">
        <v>3</v>
      </c>
      <c r="E964" s="94">
        <v>1309.7344888015266</v>
      </c>
      <c r="F964" s="94">
        <v>89.067264141324642</v>
      </c>
      <c r="G964" s="96"/>
      <c r="H964" s="94">
        <v>0</v>
      </c>
      <c r="I964" s="96">
        <v>-6.7199315199413396</v>
      </c>
      <c r="J964" s="91">
        <v>1.7707312640768942</v>
      </c>
      <c r="K964" s="91">
        <v>4.9934621646968411</v>
      </c>
      <c r="L964" s="91">
        <v>25.172244635141727</v>
      </c>
      <c r="M964" s="91">
        <v>1.7707312640768942</v>
      </c>
      <c r="N964" s="91">
        <v>4.9934621646968411</v>
      </c>
      <c r="O964" s="91">
        <v>25.172244635141727</v>
      </c>
    </row>
    <row r="965" spans="1:15" s="86" customFormat="1" x14ac:dyDescent="0.25">
      <c r="A965" s="94">
        <v>963</v>
      </c>
      <c r="B965" s="94">
        <v>38.492555618286133</v>
      </c>
      <c r="C965" s="84"/>
      <c r="D965" s="95">
        <v>3</v>
      </c>
      <c r="E965" s="94">
        <v>1484.1357058568606</v>
      </c>
      <c r="F965" s="94">
        <v>89.131872408355179</v>
      </c>
      <c r="G965" s="96"/>
      <c r="H965" s="94">
        <v>0</v>
      </c>
      <c r="I965" s="96">
        <v>-6.7199315199413396</v>
      </c>
      <c r="J965" s="91">
        <v>2.5090127465146801</v>
      </c>
      <c r="K965" s="91">
        <v>7.0754159451713976</v>
      </c>
      <c r="L965" s="91">
        <v>35.060854484560338</v>
      </c>
      <c r="M965" s="91">
        <v>2.5090127465146801</v>
      </c>
      <c r="N965" s="91">
        <v>7.0754159451713976</v>
      </c>
      <c r="O965" s="91">
        <v>35.060854484560338</v>
      </c>
    </row>
    <row r="966" spans="1:15" s="86" customFormat="1" x14ac:dyDescent="0.25">
      <c r="A966" s="94">
        <v>964</v>
      </c>
      <c r="B966" s="94">
        <v>45.152205276489255</v>
      </c>
      <c r="C966" s="84"/>
      <c r="D966" s="95">
        <v>3</v>
      </c>
      <c r="E966" s="94">
        <v>1740.9080528075347</v>
      </c>
      <c r="F966" s="94">
        <v>89.245432280424012</v>
      </c>
      <c r="G966" s="96"/>
      <c r="H966" s="94">
        <v>0</v>
      </c>
      <c r="I966" s="96">
        <v>-6.7199315199413396</v>
      </c>
      <c r="J966" s="91">
        <v>2.2695608156182208</v>
      </c>
      <c r="K966" s="91">
        <v>6.4001615000433825</v>
      </c>
      <c r="L966" s="91">
        <v>33.362195453037351</v>
      </c>
      <c r="M966" s="91">
        <v>2.2695608156182208</v>
      </c>
      <c r="N966" s="91">
        <v>6.4001615000433825</v>
      </c>
      <c r="O966" s="91">
        <v>33.362195453037351</v>
      </c>
    </row>
    <row r="967" spans="1:15" s="86" customFormat="1" x14ac:dyDescent="0.25">
      <c r="A967" s="94">
        <v>965</v>
      </c>
      <c r="B967" s="94">
        <v>47.477563476562501</v>
      </c>
      <c r="C967" s="84"/>
      <c r="D967" s="95">
        <v>4</v>
      </c>
      <c r="E967" s="94">
        <v>1349.2463817549071</v>
      </c>
      <c r="F967" s="94">
        <v>89.160996231072644</v>
      </c>
      <c r="G967" s="96"/>
      <c r="H967" s="94">
        <v>0</v>
      </c>
      <c r="I967" s="96">
        <v>-6.7199315199413396</v>
      </c>
      <c r="J967" s="91">
        <v>1.2268762095407266</v>
      </c>
      <c r="K967" s="91">
        <v>3.4597909109048488</v>
      </c>
      <c r="L967" s="91">
        <v>17.909493492226549</v>
      </c>
      <c r="M967" s="91">
        <v>1.2268762095407266</v>
      </c>
      <c r="N967" s="91">
        <v>3.4597909109048488</v>
      </c>
      <c r="O967" s="91">
        <v>17.909493492226549</v>
      </c>
    </row>
    <row r="968" spans="1:15" s="86" customFormat="1" x14ac:dyDescent="0.25">
      <c r="A968" s="94">
        <v>966</v>
      </c>
      <c r="B968" s="94">
        <v>50.443849182128908</v>
      </c>
      <c r="C968" s="84"/>
      <c r="D968" s="95">
        <v>4</v>
      </c>
      <c r="E968" s="94">
        <v>1433.5440997172557</v>
      </c>
      <c r="F968" s="94">
        <v>89.199593950400995</v>
      </c>
      <c r="G968" s="96"/>
      <c r="H968" s="94">
        <v>0</v>
      </c>
      <c r="I968" s="96">
        <v>-6.7199315199413396</v>
      </c>
      <c r="J968" s="91">
        <v>1.6545909428306553</v>
      </c>
      <c r="K968" s="91">
        <v>4.6659464587824475</v>
      </c>
      <c r="L968" s="91">
        <v>24.105659014118999</v>
      </c>
      <c r="M968" s="91">
        <v>1.6545909428306553</v>
      </c>
      <c r="N968" s="91">
        <v>4.6659464587824475</v>
      </c>
      <c r="O968" s="91">
        <v>24.105659014118999</v>
      </c>
    </row>
    <row r="969" spans="1:15" s="86" customFormat="1" x14ac:dyDescent="0.25">
      <c r="A969" s="94">
        <v>967</v>
      </c>
      <c r="B969" s="94">
        <v>52.278043746948242</v>
      </c>
      <c r="C969" s="84"/>
      <c r="D969" s="95">
        <v>4</v>
      </c>
      <c r="E969" s="94">
        <v>1485.6693605520643</v>
      </c>
      <c r="F969" s="94">
        <v>89.139483419614336</v>
      </c>
      <c r="G969" s="96"/>
      <c r="H969" s="94">
        <v>0</v>
      </c>
      <c r="I969" s="96">
        <v>-6.7199315199413396</v>
      </c>
      <c r="J969" s="91">
        <v>0.90786625505180107</v>
      </c>
      <c r="K969" s="91">
        <v>2.560182839246079</v>
      </c>
      <c r="L969" s="91">
        <v>13.149907184332605</v>
      </c>
      <c r="M969" s="91">
        <v>0.90786625505180107</v>
      </c>
      <c r="N969" s="91">
        <v>2.560182839246079</v>
      </c>
      <c r="O969" s="91">
        <v>13.149907184332605</v>
      </c>
    </row>
    <row r="970" spans="1:15" s="86" customFormat="1" x14ac:dyDescent="0.25">
      <c r="A970" s="94">
        <v>968</v>
      </c>
      <c r="B970" s="94">
        <v>52.867823410034177</v>
      </c>
      <c r="C970" s="84"/>
      <c r="D970" s="95">
        <v>4</v>
      </c>
      <c r="E970" s="94">
        <v>1502.4300790511118</v>
      </c>
      <c r="F970" s="94">
        <v>89.062958720877987</v>
      </c>
      <c r="G970" s="96"/>
      <c r="H970" s="94">
        <v>0</v>
      </c>
      <c r="I970" s="96">
        <v>-6.7199315199413396</v>
      </c>
      <c r="J970" s="91">
        <v>0.38547965587429994</v>
      </c>
      <c r="K970" s="91">
        <v>1.0870526295655258</v>
      </c>
      <c r="L970" s="91">
        <v>4.4499305484176928</v>
      </c>
      <c r="M970" s="91">
        <v>0.38547965587429994</v>
      </c>
      <c r="N970" s="91">
        <v>1.0870526295655258</v>
      </c>
      <c r="O970" s="91">
        <v>4.4499305484176928</v>
      </c>
    </row>
    <row r="971" spans="1:15" s="86" customFormat="1" x14ac:dyDescent="0.25">
      <c r="A971" s="94">
        <v>969</v>
      </c>
      <c r="B971" s="94">
        <v>52.353198242187503</v>
      </c>
      <c r="C971" s="84"/>
      <c r="D971" s="95">
        <v>4</v>
      </c>
      <c r="E971" s="94">
        <v>1487.8051468761507</v>
      </c>
      <c r="F971" s="94">
        <v>89.002828047946977</v>
      </c>
      <c r="G971" s="96"/>
      <c r="H971" s="94">
        <v>0</v>
      </c>
      <c r="I971" s="96">
        <v>-6.7199315199413396</v>
      </c>
      <c r="J971" s="91">
        <v>0.16071588895945144</v>
      </c>
      <c r="K971" s="91">
        <v>0.45321880686565302</v>
      </c>
      <c r="L971" s="91">
        <v>0.50467281854001522</v>
      </c>
      <c r="M971" s="91">
        <v>0.16071588895945144</v>
      </c>
      <c r="N971" s="91">
        <v>0.45321880686565302</v>
      </c>
      <c r="O971" s="91">
        <v>0.50467281854001522</v>
      </c>
    </row>
    <row r="972" spans="1:15" s="86" customFormat="1" x14ac:dyDescent="0.25">
      <c r="A972" s="94">
        <v>970</v>
      </c>
      <c r="B972" s="94">
        <v>51.846055603027345</v>
      </c>
      <c r="C972" s="84"/>
      <c r="D972" s="95">
        <v>4</v>
      </c>
      <c r="E972" s="94">
        <v>1473.392857769144</v>
      </c>
      <c r="F972" s="94">
        <v>89.022028021591694</v>
      </c>
      <c r="G972" s="96"/>
      <c r="H972" s="94">
        <v>0</v>
      </c>
      <c r="I972" s="96">
        <v>-6.7199315199413396</v>
      </c>
      <c r="J972" s="91">
        <v>0.17861248881937244</v>
      </c>
      <c r="K972" s="91">
        <v>0.50368721847063025</v>
      </c>
      <c r="L972" s="91">
        <v>0.85006720355676701</v>
      </c>
      <c r="M972" s="91">
        <v>0.17861248881937244</v>
      </c>
      <c r="N972" s="91">
        <v>0.50368721847063025</v>
      </c>
      <c r="O972" s="91">
        <v>0.85006720355676701</v>
      </c>
    </row>
    <row r="973" spans="1:15" s="86" customFormat="1" x14ac:dyDescent="0.25">
      <c r="A973" s="94">
        <v>971</v>
      </c>
      <c r="B973" s="94">
        <v>51.098731231689456</v>
      </c>
      <c r="C973" s="84"/>
      <c r="D973" s="95">
        <v>4</v>
      </c>
      <c r="E973" s="94">
        <v>1452.154937577164</v>
      </c>
      <c r="F973" s="94">
        <v>89.041227995236412</v>
      </c>
      <c r="G973" s="96"/>
      <c r="H973" s="94">
        <v>0</v>
      </c>
      <c r="I973" s="96">
        <v>-6.7199315199413396</v>
      </c>
      <c r="J973" s="91">
        <v>0</v>
      </c>
      <c r="K973" s="91">
        <v>0</v>
      </c>
      <c r="L973" s="91">
        <v>-1.7641362081993051</v>
      </c>
      <c r="M973" s="91">
        <v>0</v>
      </c>
      <c r="N973" s="91">
        <v>0</v>
      </c>
      <c r="O973" s="91">
        <v>-1.7641362081993051</v>
      </c>
    </row>
    <row r="974" spans="1:15" s="86" customFormat="1" x14ac:dyDescent="0.25">
      <c r="A974" s="94">
        <v>972</v>
      </c>
      <c r="B974" s="94">
        <v>49.87953071594238</v>
      </c>
      <c r="C974" s="84"/>
      <c r="D974" s="95">
        <v>4</v>
      </c>
      <c r="E974" s="94">
        <v>1417.50695305459</v>
      </c>
      <c r="F974" s="94">
        <v>89.003679087070893</v>
      </c>
      <c r="G974" s="96"/>
      <c r="H974" s="94">
        <v>0</v>
      </c>
      <c r="I974" s="96">
        <v>-6.7199315199413396</v>
      </c>
      <c r="J974" s="91">
        <v>0</v>
      </c>
      <c r="K974" s="91">
        <v>0</v>
      </c>
      <c r="L974" s="91">
        <v>-2.2442664241187606</v>
      </c>
      <c r="M974" s="91">
        <v>0</v>
      </c>
      <c r="N974" s="91">
        <v>0</v>
      </c>
      <c r="O974" s="91">
        <v>-2.2442664241187606</v>
      </c>
    </row>
    <row r="975" spans="1:15" s="86" customFormat="1" x14ac:dyDescent="0.25">
      <c r="A975" s="94">
        <v>973</v>
      </c>
      <c r="B975" s="94">
        <v>47.541949462890628</v>
      </c>
      <c r="C975" s="84"/>
      <c r="D975" s="95">
        <v>4</v>
      </c>
      <c r="E975" s="94">
        <v>1351.0761420190754</v>
      </c>
      <c r="F975" s="94">
        <v>88.990231348541784</v>
      </c>
      <c r="G975" s="96"/>
      <c r="H975" s="94">
        <v>0</v>
      </c>
      <c r="I975" s="96">
        <v>-6.7199315199413396</v>
      </c>
      <c r="J975" s="91">
        <v>0</v>
      </c>
      <c r="K975" s="91">
        <v>0</v>
      </c>
      <c r="L975" s="91">
        <v>-2.1238152625004725</v>
      </c>
      <c r="M975" s="91">
        <v>0</v>
      </c>
      <c r="N975" s="91">
        <v>0</v>
      </c>
      <c r="O975" s="91">
        <v>-2.1238152625004725</v>
      </c>
    </row>
    <row r="976" spans="1:15" s="86" customFormat="1" x14ac:dyDescent="0.25">
      <c r="A976" s="94">
        <v>974</v>
      </c>
      <c r="B976" s="94">
        <v>43.439809799194336</v>
      </c>
      <c r="C976" s="84"/>
      <c r="D976" s="95">
        <v>4</v>
      </c>
      <c r="E976" s="94">
        <v>1234.4990328877741</v>
      </c>
      <c r="F976" s="94">
        <v>89.036602639288162</v>
      </c>
      <c r="G976" s="96"/>
      <c r="H976" s="94">
        <v>0</v>
      </c>
      <c r="I976" s="96">
        <v>-6.7199315199413396</v>
      </c>
      <c r="J976" s="91">
        <v>0</v>
      </c>
      <c r="K976" s="91">
        <v>0</v>
      </c>
      <c r="L976" s="91">
        <v>-1.9176895178546292</v>
      </c>
      <c r="M976" s="91">
        <v>0</v>
      </c>
      <c r="N976" s="91">
        <v>0</v>
      </c>
      <c r="O976" s="91">
        <v>-1.9176895178546292</v>
      </c>
    </row>
    <row r="977" spans="1:15" s="86" customFormat="1" x14ac:dyDescent="0.25">
      <c r="A977" s="94">
        <v>975</v>
      </c>
      <c r="B977" s="94">
        <v>38.777434539794925</v>
      </c>
      <c r="C977" s="84"/>
      <c r="D977" s="95">
        <v>4</v>
      </c>
      <c r="E977" s="94">
        <v>1102.0008065996099</v>
      </c>
      <c r="F977" s="94">
        <v>89.03985635524721</v>
      </c>
      <c r="G977" s="96"/>
      <c r="H977" s="94">
        <v>0</v>
      </c>
      <c r="I977" s="96">
        <v>-6.7199315199413396</v>
      </c>
      <c r="J977" s="91">
        <v>0</v>
      </c>
      <c r="K977" s="91">
        <v>0</v>
      </c>
      <c r="L977" s="91">
        <v>-1.6908936251828559</v>
      </c>
      <c r="M977" s="91">
        <v>0</v>
      </c>
      <c r="N977" s="91">
        <v>0</v>
      </c>
      <c r="O977" s="91">
        <v>-1.6908936251828559</v>
      </c>
    </row>
    <row r="978" spans="1:15" s="86" customFormat="1" x14ac:dyDescent="0.25">
      <c r="A978" s="94">
        <v>976</v>
      </c>
      <c r="B978" s="94">
        <v>32.476216506958011</v>
      </c>
      <c r="C978" s="84"/>
      <c r="D978" s="95">
        <v>2</v>
      </c>
      <c r="E978" s="94">
        <v>2000.9184512613933</v>
      </c>
      <c r="F978" s="94">
        <v>88.917391418892009</v>
      </c>
      <c r="G978" s="96"/>
      <c r="H978" s="94">
        <v>0</v>
      </c>
      <c r="I978" s="96">
        <v>-6.7199315199413396</v>
      </c>
      <c r="J978" s="91">
        <v>0</v>
      </c>
      <c r="K978" s="91">
        <v>0</v>
      </c>
      <c r="L978" s="91">
        <v>-3.4132505039297349</v>
      </c>
      <c r="M978" s="91">
        <v>0</v>
      </c>
      <c r="N978" s="91">
        <v>0</v>
      </c>
      <c r="O978" s="91">
        <v>-3.4132505039297349</v>
      </c>
    </row>
    <row r="979" spans="1:15" s="86" customFormat="1" x14ac:dyDescent="0.25">
      <c r="A979" s="94">
        <v>977</v>
      </c>
      <c r="B979" s="94">
        <v>27.36760845184326</v>
      </c>
      <c r="C979" s="84"/>
      <c r="D979" s="95">
        <v>2</v>
      </c>
      <c r="E979" s="94">
        <v>1686.1678670746039</v>
      </c>
      <c r="F979" s="94">
        <v>88.929515508764851</v>
      </c>
      <c r="G979" s="96"/>
      <c r="H979" s="94">
        <v>0</v>
      </c>
      <c r="I979" s="96">
        <v>-6.7199315199413396</v>
      </c>
      <c r="J979" s="91">
        <v>0</v>
      </c>
      <c r="K979" s="91">
        <v>0</v>
      </c>
      <c r="L979" s="91">
        <v>-2.7560498136909524</v>
      </c>
      <c r="M979" s="91">
        <v>0</v>
      </c>
      <c r="N979" s="91">
        <v>0</v>
      </c>
      <c r="O979" s="91">
        <v>-2.7560498136909524</v>
      </c>
    </row>
    <row r="980" spans="1:15" s="86" customFormat="1" x14ac:dyDescent="0.25">
      <c r="A980" s="94">
        <v>978</v>
      </c>
      <c r="B980" s="94">
        <v>22.191044425964357</v>
      </c>
      <c r="C980" s="84"/>
      <c r="D980" s="95">
        <v>2</v>
      </c>
      <c r="E980" s="94">
        <v>1367.2303925908418</v>
      </c>
      <c r="F980" s="94">
        <v>88.895220152317236</v>
      </c>
      <c r="G980" s="96"/>
      <c r="H980" s="94">
        <v>0</v>
      </c>
      <c r="I980" s="96">
        <v>-6.7199315199413396</v>
      </c>
      <c r="J980" s="91">
        <v>0</v>
      </c>
      <c r="K980" s="91">
        <v>0</v>
      </c>
      <c r="L980" s="91">
        <v>-2.1528993816739685</v>
      </c>
      <c r="M980" s="91">
        <v>0</v>
      </c>
      <c r="N980" s="91">
        <v>0</v>
      </c>
      <c r="O980" s="91">
        <v>-2.1528993816739685</v>
      </c>
    </row>
    <row r="981" spans="1:15" s="86" customFormat="1" x14ac:dyDescent="0.25">
      <c r="A981" s="94">
        <v>979</v>
      </c>
      <c r="B981" s="94">
        <v>17.813386154174804</v>
      </c>
      <c r="C981" s="84"/>
      <c r="D981" s="95">
        <v>2</v>
      </c>
      <c r="E981" s="94">
        <v>1097.5149469057169</v>
      </c>
      <c r="F981" s="94">
        <v>88.966325828339194</v>
      </c>
      <c r="G981" s="96"/>
      <c r="H981" s="94">
        <v>0</v>
      </c>
      <c r="I981" s="96">
        <v>-6.7199315199413396</v>
      </c>
      <c r="J981" s="91">
        <v>0</v>
      </c>
      <c r="K981" s="91">
        <v>0</v>
      </c>
      <c r="L981" s="91">
        <v>-1.6833449365012265</v>
      </c>
      <c r="M981" s="91">
        <v>0</v>
      </c>
      <c r="N981" s="91">
        <v>0</v>
      </c>
      <c r="O981" s="91">
        <v>-1.6833449365012265</v>
      </c>
    </row>
    <row r="982" spans="1:15" s="86" customFormat="1" x14ac:dyDescent="0.25">
      <c r="A982" s="94">
        <v>980</v>
      </c>
      <c r="B982" s="94">
        <v>14.24292688369751</v>
      </c>
      <c r="C982" s="84"/>
      <c r="D982" s="95">
        <v>2</v>
      </c>
      <c r="E982" s="94">
        <v>877.53249198383082</v>
      </c>
      <c r="F982" s="94">
        <v>88.980962201320708</v>
      </c>
      <c r="G982" s="96"/>
      <c r="H982" s="94">
        <v>0</v>
      </c>
      <c r="I982" s="96">
        <v>-6.7199315199413396</v>
      </c>
      <c r="J982" s="91">
        <v>3.1810359627068054E-4</v>
      </c>
      <c r="K982" s="91">
        <v>8.9705214148331905E-4</v>
      </c>
      <c r="L982" s="91">
        <v>-1.3225040386179938</v>
      </c>
      <c r="M982" s="91">
        <v>3.1810359627068054E-4</v>
      </c>
      <c r="N982" s="91">
        <v>8.9705214148331905E-4</v>
      </c>
      <c r="O982" s="91">
        <v>-1.3225040386179938</v>
      </c>
    </row>
    <row r="983" spans="1:15" s="86" customFormat="1" x14ac:dyDescent="0.25">
      <c r="A983" s="94">
        <v>981</v>
      </c>
      <c r="B983" s="94">
        <v>12.199928092956544</v>
      </c>
      <c r="C983" s="84"/>
      <c r="D983" s="95">
        <v>0</v>
      </c>
      <c r="E983" s="94">
        <v>800</v>
      </c>
      <c r="F983" s="94">
        <v>88.990107378809284</v>
      </c>
      <c r="G983" s="96"/>
      <c r="H983" s="94">
        <v>0</v>
      </c>
      <c r="I983" s="96">
        <v>-6.7199315199413396</v>
      </c>
      <c r="J983" s="91">
        <v>8.4750000000000006E-2</v>
      </c>
      <c r="K983" s="91">
        <v>0.23899500000000001</v>
      </c>
      <c r="L983" s="91">
        <v>4.4570892523772582E-2</v>
      </c>
      <c r="M983" s="91">
        <v>8.4750000000000006E-2</v>
      </c>
      <c r="N983" s="91">
        <v>0.23899500000000001</v>
      </c>
      <c r="O983" s="91">
        <v>4.4570892523772582E-2</v>
      </c>
    </row>
    <row r="984" spans="1:15" s="86" customFormat="1" x14ac:dyDescent="0.25">
      <c r="A984" s="94">
        <v>982</v>
      </c>
      <c r="B984" s="94">
        <v>10.505735301971436</v>
      </c>
      <c r="C984" s="84"/>
      <c r="D984" s="95">
        <v>0</v>
      </c>
      <c r="E984" s="94">
        <v>800</v>
      </c>
      <c r="F984" s="94">
        <v>89.041201514164797</v>
      </c>
      <c r="G984" s="96"/>
      <c r="H984" s="94">
        <v>0</v>
      </c>
      <c r="I984" s="96">
        <v>-6.7199315199413396</v>
      </c>
      <c r="J984" s="91">
        <v>8.4750000000000006E-2</v>
      </c>
      <c r="K984" s="91">
        <v>0.23899500000000001</v>
      </c>
      <c r="L984" s="91">
        <v>4.1887902047863905E-2</v>
      </c>
      <c r="M984" s="91">
        <v>8.4750000000000006E-2</v>
      </c>
      <c r="N984" s="91">
        <v>0.23899500000000001</v>
      </c>
      <c r="O984" s="91">
        <v>4.1887902047863905E-2</v>
      </c>
    </row>
    <row r="985" spans="1:15" s="86" customFormat="1" x14ac:dyDescent="0.25">
      <c r="A985" s="94">
        <v>983</v>
      </c>
      <c r="B985" s="94">
        <v>7.7143094539642334</v>
      </c>
      <c r="C985" s="84"/>
      <c r="D985" s="95">
        <v>0</v>
      </c>
      <c r="E985" s="94">
        <v>800</v>
      </c>
      <c r="F985" s="94">
        <v>89.06264903687088</v>
      </c>
      <c r="G985" s="96"/>
      <c r="H985" s="94">
        <v>0</v>
      </c>
      <c r="I985" s="96">
        <v>-6.7199315199413396</v>
      </c>
      <c r="J985" s="91">
        <v>8.4750000000000006E-2</v>
      </c>
      <c r="K985" s="91">
        <v>0.23899500000000001</v>
      </c>
      <c r="L985" s="91">
        <v>4.1887902047863905E-2</v>
      </c>
      <c r="M985" s="91">
        <v>8.4750000000000006E-2</v>
      </c>
      <c r="N985" s="91">
        <v>0.23899500000000001</v>
      </c>
      <c r="O985" s="91">
        <v>4.1887902047863905E-2</v>
      </c>
    </row>
    <row r="986" spans="1:15" s="86" customFormat="1" x14ac:dyDescent="0.25">
      <c r="A986" s="94">
        <v>984</v>
      </c>
      <c r="B986" s="94">
        <v>5.9075465202331543</v>
      </c>
      <c r="C986" s="84"/>
      <c r="D986" s="95">
        <v>0</v>
      </c>
      <c r="E986" s="94">
        <v>800</v>
      </c>
      <c r="F986" s="94">
        <v>89.084096559576963</v>
      </c>
      <c r="G986" s="96"/>
      <c r="H986" s="94">
        <v>0</v>
      </c>
      <c r="I986" s="96">
        <v>-6.7199315199413396</v>
      </c>
      <c r="J986" s="91">
        <v>8.4750000000000006E-2</v>
      </c>
      <c r="K986" s="91">
        <v>0.23899500000000001</v>
      </c>
      <c r="L986" s="91">
        <v>4.1887902047863905E-2</v>
      </c>
      <c r="M986" s="91">
        <v>8.4750000000000006E-2</v>
      </c>
      <c r="N986" s="91">
        <v>0.23899500000000001</v>
      </c>
      <c r="O986" s="91">
        <v>4.1887902047863905E-2</v>
      </c>
    </row>
    <row r="987" spans="1:15" s="86" customFormat="1" x14ac:dyDescent="0.25">
      <c r="A987" s="94">
        <v>985</v>
      </c>
      <c r="B987" s="94">
        <v>4.2707318305969242</v>
      </c>
      <c r="C987" s="84"/>
      <c r="D987" s="95">
        <v>0</v>
      </c>
      <c r="E987" s="94">
        <v>800</v>
      </c>
      <c r="F987" s="94">
        <v>89.101611234918693</v>
      </c>
      <c r="G987" s="96"/>
      <c r="H987" s="94">
        <v>0</v>
      </c>
      <c r="I987" s="96">
        <v>-6.7199315199413396</v>
      </c>
      <c r="J987" s="91">
        <v>8.4750000000000006E-2</v>
      </c>
      <c r="K987" s="91">
        <v>0.23899500000000001</v>
      </c>
      <c r="L987" s="91">
        <v>4.1887902047863905E-2</v>
      </c>
      <c r="M987" s="91">
        <v>8.4750000000000006E-2</v>
      </c>
      <c r="N987" s="91">
        <v>0.23899500000000001</v>
      </c>
      <c r="O987" s="91">
        <v>4.1887902047863905E-2</v>
      </c>
    </row>
    <row r="988" spans="1:15" s="86" customFormat="1" x14ac:dyDescent="0.25">
      <c r="A988" s="94">
        <v>986</v>
      </c>
      <c r="B988" s="94">
        <v>2.5914572834968568</v>
      </c>
      <c r="C988" s="84"/>
      <c r="D988" s="95">
        <v>0</v>
      </c>
      <c r="E988" s="94">
        <v>800</v>
      </c>
      <c r="F988" s="94">
        <v>89.119125910260422</v>
      </c>
      <c r="G988" s="96"/>
      <c r="H988" s="94">
        <v>0</v>
      </c>
      <c r="I988" s="96">
        <v>-6.7199315199413396</v>
      </c>
      <c r="J988" s="91">
        <v>8.4750000000000006E-2</v>
      </c>
      <c r="K988" s="91">
        <v>0.23899500000000001</v>
      </c>
      <c r="L988" s="91">
        <v>4.1887902047863905E-2</v>
      </c>
      <c r="M988" s="91">
        <v>8.4750000000000006E-2</v>
      </c>
      <c r="N988" s="91">
        <v>0.23899500000000001</v>
      </c>
      <c r="O988" s="91">
        <v>4.1887902047863905E-2</v>
      </c>
    </row>
    <row r="989" spans="1:15" s="86" customFormat="1" x14ac:dyDescent="0.25">
      <c r="A989" s="94">
        <v>987</v>
      </c>
      <c r="B989" s="94">
        <v>0.70520386397838597</v>
      </c>
      <c r="C989" s="84"/>
      <c r="D989" s="95">
        <v>0</v>
      </c>
      <c r="E989" s="94">
        <v>800</v>
      </c>
      <c r="F989" s="94">
        <v>89.110557367143656</v>
      </c>
      <c r="G989" s="96"/>
      <c r="H989" s="94">
        <v>0</v>
      </c>
      <c r="I989" s="96">
        <v>-6.7199315199413396</v>
      </c>
      <c r="J989" s="91">
        <v>8.4750000000000006E-2</v>
      </c>
      <c r="K989" s="91">
        <v>0.23899500000000001</v>
      </c>
      <c r="L989" s="91">
        <v>4.1887902047863905E-2</v>
      </c>
      <c r="M989" s="91">
        <v>8.4750000000000006E-2</v>
      </c>
      <c r="N989" s="91">
        <v>0.23899500000000001</v>
      </c>
      <c r="O989" s="91">
        <v>4.1887902047863905E-2</v>
      </c>
    </row>
    <row r="990" spans="1:15" s="86" customFormat="1" x14ac:dyDescent="0.25">
      <c r="A990" s="94">
        <v>988</v>
      </c>
      <c r="B990" s="94">
        <v>3.6119648348540069E-2</v>
      </c>
      <c r="C990" s="84"/>
      <c r="D990" s="95">
        <v>0</v>
      </c>
      <c r="E990" s="94">
        <v>800</v>
      </c>
      <c r="F990" s="94">
        <v>89.140863248555803</v>
      </c>
      <c r="G990" s="96"/>
      <c r="H990" s="94">
        <v>0</v>
      </c>
      <c r="I990" s="96">
        <v>-6.7199315199413396</v>
      </c>
      <c r="J990" s="91">
        <v>8.4750000000000006E-2</v>
      </c>
      <c r="K990" s="91">
        <v>0.23899500000000001</v>
      </c>
      <c r="L990" s="91">
        <v>0.32753618586961453</v>
      </c>
      <c r="M990" s="91">
        <v>8.4750000000000006E-2</v>
      </c>
      <c r="N990" s="91">
        <v>0.23899500000000001</v>
      </c>
      <c r="O990" s="91">
        <v>0.32753618586961453</v>
      </c>
    </row>
    <row r="991" spans="1:15" s="86" customFormat="1" x14ac:dyDescent="0.25">
      <c r="A991" s="94">
        <v>989</v>
      </c>
      <c r="B991" s="94">
        <v>2.7482602279633285E-3</v>
      </c>
      <c r="C991" s="84"/>
      <c r="D991" s="95">
        <v>0</v>
      </c>
      <c r="E991" s="94">
        <v>0</v>
      </c>
      <c r="F991" s="94">
        <v>89.153746900073472</v>
      </c>
      <c r="G991" s="96"/>
      <c r="H991" s="94">
        <v>0</v>
      </c>
      <c r="I991" s="96">
        <v>-3.1029485636939906</v>
      </c>
      <c r="J991" s="91">
        <v>0</v>
      </c>
      <c r="K991" s="91">
        <v>0</v>
      </c>
      <c r="L991" s="91">
        <v>0.28564828382175061</v>
      </c>
      <c r="M991" s="91">
        <v>0</v>
      </c>
      <c r="N991" s="91">
        <v>0</v>
      </c>
      <c r="O991" s="91">
        <v>0.28564828382175061</v>
      </c>
    </row>
    <row r="992" spans="1:15" s="86" customFormat="1" x14ac:dyDescent="0.25">
      <c r="A992" s="94">
        <v>990</v>
      </c>
      <c r="B992" s="94">
        <v>7.6806778088212013E-4</v>
      </c>
      <c r="C992" s="84"/>
      <c r="D992" s="95">
        <v>0</v>
      </c>
      <c r="E992" s="94">
        <v>0</v>
      </c>
      <c r="F992" s="94">
        <v>89.162434174318548</v>
      </c>
      <c r="G992" s="96"/>
      <c r="H992" s="94">
        <v>0</v>
      </c>
      <c r="I992" s="96">
        <v>-3.1029485636939906</v>
      </c>
      <c r="J992" s="91">
        <v>0</v>
      </c>
      <c r="K992" s="91">
        <v>0</v>
      </c>
      <c r="L992" s="91">
        <v>0</v>
      </c>
      <c r="M992" s="91">
        <v>0</v>
      </c>
      <c r="N992" s="91">
        <v>0</v>
      </c>
      <c r="O992" s="91">
        <v>0</v>
      </c>
    </row>
    <row r="993" spans="1:15" s="86" customFormat="1" x14ac:dyDescent="0.25">
      <c r="A993" s="94">
        <v>991</v>
      </c>
      <c r="B993" s="94">
        <v>0</v>
      </c>
      <c r="C993" s="84"/>
      <c r="D993" s="95">
        <v>0</v>
      </c>
      <c r="E993" s="94">
        <v>0</v>
      </c>
      <c r="F993" s="94">
        <v>89.223322338695112</v>
      </c>
      <c r="G993" s="96"/>
      <c r="H993" s="94">
        <v>0</v>
      </c>
      <c r="I993" s="96">
        <v>-3.1029485636939906</v>
      </c>
      <c r="J993" s="91">
        <v>0</v>
      </c>
      <c r="K993" s="91">
        <v>0</v>
      </c>
      <c r="L993" s="91">
        <v>0</v>
      </c>
      <c r="M993" s="91">
        <v>0</v>
      </c>
      <c r="N993" s="91">
        <v>0</v>
      </c>
      <c r="O993" s="91">
        <v>0</v>
      </c>
    </row>
    <row r="994" spans="1:15" s="86" customFormat="1" x14ac:dyDescent="0.25">
      <c r="A994" s="94">
        <v>992</v>
      </c>
      <c r="B994" s="94">
        <v>0</v>
      </c>
      <c r="C994" s="84"/>
      <c r="D994" s="95">
        <v>0</v>
      </c>
      <c r="E994" s="94">
        <v>0</v>
      </c>
      <c r="F994" s="94">
        <v>89.232009612940189</v>
      </c>
      <c r="G994" s="96"/>
      <c r="H994" s="94">
        <v>0</v>
      </c>
      <c r="I994" s="96">
        <v>-3.1029485636939906</v>
      </c>
      <c r="J994" s="91">
        <v>0</v>
      </c>
      <c r="K994" s="91">
        <v>0</v>
      </c>
      <c r="L994" s="91">
        <v>0</v>
      </c>
      <c r="M994" s="91">
        <v>0</v>
      </c>
      <c r="N994" s="91">
        <v>0</v>
      </c>
      <c r="O994" s="91">
        <v>0</v>
      </c>
    </row>
    <row r="995" spans="1:15" s="86" customFormat="1" x14ac:dyDescent="0.25">
      <c r="A995" s="94">
        <v>993</v>
      </c>
      <c r="B995" s="94">
        <v>0</v>
      </c>
      <c r="C995" s="84"/>
      <c r="D995" s="95">
        <v>0</v>
      </c>
      <c r="E995" s="94">
        <v>0</v>
      </c>
      <c r="F995" s="94">
        <v>89.240696887185265</v>
      </c>
      <c r="G995" s="96"/>
      <c r="H995" s="94">
        <v>0</v>
      </c>
      <c r="I995" s="96">
        <v>-3.1029485636939906</v>
      </c>
      <c r="J995" s="91">
        <v>0</v>
      </c>
      <c r="K995" s="91">
        <v>0</v>
      </c>
      <c r="L995" s="91">
        <v>0</v>
      </c>
      <c r="M995" s="91">
        <v>0</v>
      </c>
      <c r="N995" s="91">
        <v>0</v>
      </c>
      <c r="O995" s="91">
        <v>0</v>
      </c>
    </row>
    <row r="996" spans="1:15" s="86" customFormat="1" x14ac:dyDescent="0.25">
      <c r="A996" s="94">
        <v>994</v>
      </c>
      <c r="B996" s="94">
        <v>0</v>
      </c>
      <c r="C996" s="84"/>
      <c r="D996" s="95">
        <v>0</v>
      </c>
      <c r="E996" s="94">
        <v>0</v>
      </c>
      <c r="F996" s="94">
        <v>89.249384161430342</v>
      </c>
      <c r="G996" s="96"/>
      <c r="H996" s="94">
        <v>0</v>
      </c>
      <c r="I996" s="96">
        <v>-3.1029485636939906</v>
      </c>
      <c r="J996" s="91">
        <v>0</v>
      </c>
      <c r="K996" s="91">
        <v>0</v>
      </c>
      <c r="L996" s="91">
        <v>0</v>
      </c>
      <c r="M996" s="91">
        <v>0</v>
      </c>
      <c r="N996" s="91">
        <v>0</v>
      </c>
      <c r="O996" s="91">
        <v>0</v>
      </c>
    </row>
    <row r="997" spans="1:15" s="86" customFormat="1" x14ac:dyDescent="0.25">
      <c r="A997" s="94">
        <v>995</v>
      </c>
      <c r="B997" s="94">
        <v>0</v>
      </c>
      <c r="C997" s="84"/>
      <c r="D997" s="95">
        <v>0</v>
      </c>
      <c r="E997" s="94">
        <v>0</v>
      </c>
      <c r="F997" s="94">
        <v>89.258071435675419</v>
      </c>
      <c r="G997" s="96"/>
      <c r="H997" s="94">
        <v>0</v>
      </c>
      <c r="I997" s="96">
        <v>-3.1029485636939906</v>
      </c>
      <c r="J997" s="91">
        <v>0</v>
      </c>
      <c r="K997" s="91">
        <v>0</v>
      </c>
      <c r="L997" s="91">
        <v>0</v>
      </c>
      <c r="M997" s="91">
        <v>0</v>
      </c>
      <c r="N997" s="91">
        <v>0</v>
      </c>
      <c r="O997" s="91">
        <v>0</v>
      </c>
    </row>
    <row r="998" spans="1:15" s="86" customFormat="1" x14ac:dyDescent="0.25">
      <c r="A998" s="94">
        <v>996</v>
      </c>
      <c r="B998" s="94">
        <v>0</v>
      </c>
      <c r="C998" s="84"/>
      <c r="D998" s="95">
        <v>0</v>
      </c>
      <c r="E998" s="94">
        <v>0</v>
      </c>
      <c r="F998" s="94">
        <v>89.266758709920495</v>
      </c>
      <c r="G998" s="96"/>
      <c r="H998" s="94">
        <v>0</v>
      </c>
      <c r="I998" s="96">
        <v>-3.1029485636939906</v>
      </c>
      <c r="J998" s="91">
        <v>0</v>
      </c>
      <c r="K998" s="91">
        <v>0</v>
      </c>
      <c r="L998" s="91">
        <v>0</v>
      </c>
      <c r="M998" s="91">
        <v>0</v>
      </c>
      <c r="N998" s="91">
        <v>0</v>
      </c>
      <c r="O998" s="91">
        <v>0</v>
      </c>
    </row>
    <row r="999" spans="1:15" s="86" customFormat="1" x14ac:dyDescent="0.25">
      <c r="A999" s="94">
        <v>997</v>
      </c>
      <c r="B999" s="94">
        <v>0</v>
      </c>
      <c r="C999" s="84"/>
      <c r="D999" s="95">
        <v>0</v>
      </c>
      <c r="E999" s="94">
        <v>0</v>
      </c>
      <c r="F999" s="94">
        <v>89.275445984165572</v>
      </c>
      <c r="G999" s="96"/>
      <c r="H999" s="94">
        <v>0</v>
      </c>
      <c r="I999" s="96">
        <v>-3.1029485636939906</v>
      </c>
      <c r="J999" s="91">
        <v>0</v>
      </c>
      <c r="K999" s="91">
        <v>0</v>
      </c>
      <c r="L999" s="91">
        <v>0</v>
      </c>
      <c r="M999" s="91">
        <v>0</v>
      </c>
      <c r="N999" s="91">
        <v>0</v>
      </c>
      <c r="O999" s="91">
        <v>0</v>
      </c>
    </row>
    <row r="1000" spans="1:15" s="86" customFormat="1" x14ac:dyDescent="0.25">
      <c r="A1000" s="94">
        <v>998</v>
      </c>
      <c r="B1000" s="94">
        <v>0</v>
      </c>
      <c r="C1000" s="84"/>
      <c r="D1000" s="95">
        <v>0</v>
      </c>
      <c r="E1000" s="94">
        <v>0</v>
      </c>
      <c r="F1000" s="94">
        <v>89.284133258410648</v>
      </c>
      <c r="G1000" s="96"/>
      <c r="H1000" s="94">
        <v>0</v>
      </c>
      <c r="I1000" s="96">
        <v>-3.1029485636939906</v>
      </c>
      <c r="J1000" s="91">
        <v>0</v>
      </c>
      <c r="K1000" s="91">
        <v>0</v>
      </c>
      <c r="L1000" s="91">
        <v>0</v>
      </c>
      <c r="M1000" s="91">
        <v>0</v>
      </c>
      <c r="N1000" s="91">
        <v>0</v>
      </c>
      <c r="O1000" s="91">
        <v>0</v>
      </c>
    </row>
    <row r="1001" spans="1:15" s="86" customFormat="1" x14ac:dyDescent="0.25">
      <c r="A1001" s="94">
        <v>999</v>
      </c>
      <c r="B1001" s="94">
        <v>0</v>
      </c>
      <c r="C1001" s="84"/>
      <c r="D1001" s="95">
        <v>0</v>
      </c>
      <c r="E1001" s="94">
        <v>0</v>
      </c>
      <c r="F1001" s="94">
        <v>89.292820532655725</v>
      </c>
      <c r="G1001" s="96"/>
      <c r="H1001" s="94">
        <v>0</v>
      </c>
      <c r="I1001" s="96">
        <v>-3.1029485636939906</v>
      </c>
      <c r="J1001" s="91">
        <v>0</v>
      </c>
      <c r="K1001" s="91">
        <v>0</v>
      </c>
      <c r="L1001" s="91">
        <v>0</v>
      </c>
      <c r="M1001" s="91">
        <v>0</v>
      </c>
      <c r="N1001" s="91">
        <v>0</v>
      </c>
      <c r="O1001" s="91">
        <v>0</v>
      </c>
    </row>
    <row r="1002" spans="1:15" s="86" customFormat="1" x14ac:dyDescent="0.25">
      <c r="A1002" s="94">
        <v>1000</v>
      </c>
      <c r="B1002" s="94">
        <v>0</v>
      </c>
      <c r="C1002" s="84"/>
      <c r="D1002" s="95">
        <v>0</v>
      </c>
      <c r="E1002" s="94">
        <v>0</v>
      </c>
      <c r="F1002" s="94">
        <v>89.301507806900801</v>
      </c>
      <c r="G1002" s="96"/>
      <c r="H1002" s="94">
        <v>0</v>
      </c>
      <c r="I1002" s="96">
        <v>-3.1029485636939906</v>
      </c>
      <c r="J1002" s="91">
        <v>0</v>
      </c>
      <c r="K1002" s="91">
        <v>0</v>
      </c>
      <c r="L1002" s="91">
        <v>0</v>
      </c>
      <c r="M1002" s="91">
        <v>0</v>
      </c>
      <c r="N1002" s="91">
        <v>0</v>
      </c>
      <c r="O1002" s="91">
        <v>0</v>
      </c>
    </row>
    <row r="1003" spans="1:15" s="86" customFormat="1" x14ac:dyDescent="0.25">
      <c r="A1003" s="94">
        <v>1001</v>
      </c>
      <c r="B1003" s="94">
        <v>0</v>
      </c>
      <c r="C1003" s="84"/>
      <c r="D1003" s="95">
        <v>0</v>
      </c>
      <c r="E1003" s="94">
        <v>0</v>
      </c>
      <c r="F1003" s="94">
        <v>89.310195081145878</v>
      </c>
      <c r="G1003" s="96"/>
      <c r="H1003" s="94">
        <v>0</v>
      </c>
      <c r="I1003" s="96">
        <v>-3.1029485636939906</v>
      </c>
      <c r="J1003" s="91">
        <v>0</v>
      </c>
      <c r="K1003" s="91">
        <v>0</v>
      </c>
      <c r="L1003" s="91">
        <v>0</v>
      </c>
      <c r="M1003" s="91">
        <v>0</v>
      </c>
      <c r="N1003" s="91">
        <v>0</v>
      </c>
      <c r="O1003" s="91">
        <v>0</v>
      </c>
    </row>
    <row r="1004" spans="1:15" s="86" customFormat="1" x14ac:dyDescent="0.25">
      <c r="A1004" s="94">
        <v>1002</v>
      </c>
      <c r="B1004" s="94">
        <v>0</v>
      </c>
      <c r="C1004" s="84"/>
      <c r="D1004" s="95">
        <v>0</v>
      </c>
      <c r="E1004" s="94">
        <v>0</v>
      </c>
      <c r="F1004" s="94">
        <v>89.318882355390954</v>
      </c>
      <c r="G1004" s="96"/>
      <c r="H1004" s="94">
        <v>0</v>
      </c>
      <c r="I1004" s="96">
        <v>-3.1029485636939906</v>
      </c>
      <c r="J1004" s="91">
        <v>0</v>
      </c>
      <c r="K1004" s="91">
        <v>0</v>
      </c>
      <c r="L1004" s="91">
        <v>0</v>
      </c>
      <c r="M1004" s="91">
        <v>0</v>
      </c>
      <c r="N1004" s="91">
        <v>0</v>
      </c>
      <c r="O1004" s="91">
        <v>0</v>
      </c>
    </row>
    <row r="1005" spans="1:15" s="86" customFormat="1" x14ac:dyDescent="0.25">
      <c r="A1005" s="94">
        <v>1003</v>
      </c>
      <c r="B1005" s="94">
        <v>0</v>
      </c>
      <c r="C1005" s="84"/>
      <c r="D1005" s="95">
        <v>0</v>
      </c>
      <c r="E1005" s="94">
        <v>0</v>
      </c>
      <c r="F1005" s="94">
        <v>89.327569629636031</v>
      </c>
      <c r="G1005" s="96"/>
      <c r="H1005" s="94">
        <v>0</v>
      </c>
      <c r="I1005" s="96">
        <v>-3.1029485636939906</v>
      </c>
      <c r="J1005" s="91">
        <v>0</v>
      </c>
      <c r="K1005" s="91">
        <v>0</v>
      </c>
      <c r="L1005" s="91">
        <v>0</v>
      </c>
      <c r="M1005" s="91">
        <v>0</v>
      </c>
      <c r="N1005" s="91">
        <v>0</v>
      </c>
      <c r="O1005" s="91">
        <v>0</v>
      </c>
    </row>
    <row r="1006" spans="1:15" s="86" customFormat="1" x14ac:dyDescent="0.25">
      <c r="A1006" s="94">
        <v>1004</v>
      </c>
      <c r="B1006" s="94">
        <v>0</v>
      </c>
      <c r="C1006" s="84"/>
      <c r="D1006" s="95">
        <v>0</v>
      </c>
      <c r="E1006" s="94">
        <v>0</v>
      </c>
      <c r="F1006" s="94">
        <v>89.336256903881107</v>
      </c>
      <c r="G1006" s="96"/>
      <c r="H1006" s="94">
        <v>0</v>
      </c>
      <c r="I1006" s="96">
        <v>-3.1029485636939906</v>
      </c>
      <c r="J1006" s="91">
        <v>0</v>
      </c>
      <c r="K1006" s="91">
        <v>0</v>
      </c>
      <c r="L1006" s="91">
        <v>0</v>
      </c>
      <c r="M1006" s="91">
        <v>0</v>
      </c>
      <c r="N1006" s="91">
        <v>0</v>
      </c>
      <c r="O1006" s="91">
        <v>0</v>
      </c>
    </row>
    <row r="1007" spans="1:15" s="86" customFormat="1" x14ac:dyDescent="0.25">
      <c r="A1007" s="94">
        <v>1005</v>
      </c>
      <c r="B1007" s="94">
        <v>0</v>
      </c>
      <c r="C1007" s="84"/>
      <c r="D1007" s="95">
        <v>0</v>
      </c>
      <c r="E1007" s="94">
        <v>0</v>
      </c>
      <c r="F1007" s="94">
        <v>89.344944178126184</v>
      </c>
      <c r="G1007" s="96"/>
      <c r="H1007" s="94">
        <v>0</v>
      </c>
      <c r="I1007" s="96">
        <v>-3.1029485636939906</v>
      </c>
      <c r="J1007" s="91">
        <v>0</v>
      </c>
      <c r="K1007" s="91">
        <v>0</v>
      </c>
      <c r="L1007" s="91">
        <v>0</v>
      </c>
      <c r="M1007" s="91">
        <v>0</v>
      </c>
      <c r="N1007" s="91">
        <v>0</v>
      </c>
      <c r="O1007" s="91">
        <v>0</v>
      </c>
    </row>
    <row r="1008" spans="1:15" s="86" customFormat="1" x14ac:dyDescent="0.25">
      <c r="A1008" s="94">
        <v>1006</v>
      </c>
      <c r="B1008" s="94">
        <v>0</v>
      </c>
      <c r="C1008" s="84"/>
      <c r="D1008" s="95">
        <v>0</v>
      </c>
      <c r="E1008" s="94">
        <v>0</v>
      </c>
      <c r="F1008" s="94">
        <v>89.35363145237126</v>
      </c>
      <c r="G1008" s="96"/>
      <c r="H1008" s="94">
        <v>0</v>
      </c>
      <c r="I1008" s="96">
        <v>-3.1029485636939906</v>
      </c>
      <c r="J1008" s="91">
        <v>0</v>
      </c>
      <c r="K1008" s="91">
        <v>0</v>
      </c>
      <c r="L1008" s="91">
        <v>0</v>
      </c>
      <c r="M1008" s="91">
        <v>0</v>
      </c>
      <c r="N1008" s="91">
        <v>0</v>
      </c>
      <c r="O1008" s="91">
        <v>0</v>
      </c>
    </row>
    <row r="1009" spans="1:15" s="86" customFormat="1" x14ac:dyDescent="0.25">
      <c r="A1009" s="94">
        <v>1007</v>
      </c>
      <c r="B1009" s="94">
        <v>0</v>
      </c>
      <c r="C1009" s="84"/>
      <c r="D1009" s="95">
        <v>0</v>
      </c>
      <c r="E1009" s="94">
        <v>0</v>
      </c>
      <c r="F1009" s="94">
        <v>89.362318726616337</v>
      </c>
      <c r="G1009" s="96"/>
      <c r="H1009" s="94">
        <v>0</v>
      </c>
      <c r="I1009" s="96">
        <v>-3.1029485636939906</v>
      </c>
      <c r="J1009" s="91">
        <v>0</v>
      </c>
      <c r="K1009" s="91">
        <v>0</v>
      </c>
      <c r="L1009" s="91">
        <v>0</v>
      </c>
      <c r="M1009" s="91">
        <v>0</v>
      </c>
      <c r="N1009" s="91">
        <v>0</v>
      </c>
      <c r="O1009" s="91">
        <v>0</v>
      </c>
    </row>
    <row r="1010" spans="1:15" s="86" customFormat="1" x14ac:dyDescent="0.25">
      <c r="A1010" s="94">
        <v>1008</v>
      </c>
      <c r="B1010" s="94">
        <v>0</v>
      </c>
      <c r="C1010" s="84"/>
      <c r="D1010" s="95">
        <v>0</v>
      </c>
      <c r="E1010" s="94">
        <v>0</v>
      </c>
      <c r="F1010" s="94">
        <v>89.371006000861414</v>
      </c>
      <c r="G1010" s="96"/>
      <c r="H1010" s="94">
        <v>0</v>
      </c>
      <c r="I1010" s="96">
        <v>-3.1029485636939906</v>
      </c>
      <c r="J1010" s="91">
        <v>0</v>
      </c>
      <c r="K1010" s="91">
        <v>0</v>
      </c>
      <c r="L1010" s="91">
        <v>0</v>
      </c>
      <c r="M1010" s="91">
        <v>0</v>
      </c>
      <c r="N1010" s="91">
        <v>0</v>
      </c>
      <c r="O1010" s="91">
        <v>0</v>
      </c>
    </row>
    <row r="1011" spans="1:15" s="86" customFormat="1" x14ac:dyDescent="0.25">
      <c r="A1011" s="94">
        <v>1009</v>
      </c>
      <c r="B1011" s="94">
        <v>0</v>
      </c>
      <c r="C1011" s="84"/>
      <c r="D1011" s="95">
        <v>0</v>
      </c>
      <c r="E1011" s="94">
        <v>0</v>
      </c>
      <c r="F1011" s="94">
        <v>89.37969327510649</v>
      </c>
      <c r="G1011" s="96"/>
      <c r="H1011" s="94">
        <v>0</v>
      </c>
      <c r="I1011" s="96">
        <v>-3.1029485636939906</v>
      </c>
      <c r="J1011" s="91">
        <v>0</v>
      </c>
      <c r="K1011" s="91">
        <v>0</v>
      </c>
      <c r="L1011" s="91">
        <v>0</v>
      </c>
      <c r="M1011" s="91">
        <v>0</v>
      </c>
      <c r="N1011" s="91">
        <v>0</v>
      </c>
      <c r="O1011" s="91">
        <v>0</v>
      </c>
    </row>
    <row r="1012" spans="1:15" s="86" customFormat="1" x14ac:dyDescent="0.25">
      <c r="A1012" s="94">
        <v>1010</v>
      </c>
      <c r="B1012" s="94">
        <v>0</v>
      </c>
      <c r="C1012" s="84"/>
      <c r="D1012" s="95">
        <v>0</v>
      </c>
      <c r="E1012" s="94">
        <v>0</v>
      </c>
      <c r="F1012" s="94">
        <v>89.388380549351567</v>
      </c>
      <c r="G1012" s="96"/>
      <c r="H1012" s="94">
        <v>0</v>
      </c>
      <c r="I1012" s="96">
        <v>-3.1029485636939906</v>
      </c>
      <c r="J1012" s="91">
        <v>0</v>
      </c>
      <c r="K1012" s="91">
        <v>0</v>
      </c>
      <c r="L1012" s="91">
        <v>0</v>
      </c>
      <c r="M1012" s="91">
        <v>0</v>
      </c>
      <c r="N1012" s="91">
        <v>0</v>
      </c>
      <c r="O1012" s="91">
        <v>0</v>
      </c>
    </row>
    <row r="1013" spans="1:15" s="86" customFormat="1" x14ac:dyDescent="0.25">
      <c r="A1013" s="94">
        <v>1011</v>
      </c>
      <c r="B1013" s="94">
        <v>0</v>
      </c>
      <c r="C1013" s="84"/>
      <c r="D1013" s="95">
        <v>0</v>
      </c>
      <c r="E1013" s="94">
        <v>0</v>
      </c>
      <c r="F1013" s="94">
        <v>89.397067823596643</v>
      </c>
      <c r="G1013" s="96"/>
      <c r="H1013" s="94">
        <v>0</v>
      </c>
      <c r="I1013" s="96">
        <v>-3.1029485636939906</v>
      </c>
      <c r="J1013" s="91">
        <v>0</v>
      </c>
      <c r="K1013" s="91">
        <v>0</v>
      </c>
      <c r="L1013" s="91">
        <v>0</v>
      </c>
      <c r="M1013" s="91">
        <v>0</v>
      </c>
      <c r="N1013" s="91">
        <v>0</v>
      </c>
      <c r="O1013" s="91">
        <v>0</v>
      </c>
    </row>
    <row r="1014" spans="1:15" s="86" customFormat="1" x14ac:dyDescent="0.25">
      <c r="A1014" s="94">
        <v>1012</v>
      </c>
      <c r="B1014" s="94">
        <v>0</v>
      </c>
      <c r="C1014" s="84"/>
      <c r="D1014" s="95">
        <v>0</v>
      </c>
      <c r="E1014" s="94">
        <v>0</v>
      </c>
      <c r="F1014" s="94">
        <v>89.40575509784172</v>
      </c>
      <c r="G1014" s="96"/>
      <c r="H1014" s="94">
        <v>0</v>
      </c>
      <c r="I1014" s="96">
        <v>-3.1029485636939906</v>
      </c>
      <c r="J1014" s="91">
        <v>0</v>
      </c>
      <c r="K1014" s="91">
        <v>0</v>
      </c>
      <c r="L1014" s="91">
        <v>0</v>
      </c>
      <c r="M1014" s="91">
        <v>0</v>
      </c>
      <c r="N1014" s="91">
        <v>0</v>
      </c>
      <c r="O1014" s="91">
        <v>0</v>
      </c>
    </row>
    <row r="1015" spans="1:15" s="86" customFormat="1" x14ac:dyDescent="0.25">
      <c r="A1015" s="94">
        <v>1013</v>
      </c>
      <c r="B1015" s="94">
        <v>0</v>
      </c>
      <c r="C1015" s="84"/>
      <c r="D1015" s="95">
        <v>0</v>
      </c>
      <c r="E1015" s="94">
        <v>0</v>
      </c>
      <c r="F1015" s="94">
        <v>89.414442372086796</v>
      </c>
      <c r="G1015" s="96"/>
      <c r="H1015" s="94">
        <v>0</v>
      </c>
      <c r="I1015" s="96">
        <v>-3.1029485636939906</v>
      </c>
      <c r="J1015" s="91">
        <v>0</v>
      </c>
      <c r="K1015" s="91">
        <v>0</v>
      </c>
      <c r="L1015" s="91">
        <v>0</v>
      </c>
      <c r="M1015" s="91">
        <v>0</v>
      </c>
      <c r="N1015" s="91">
        <v>0</v>
      </c>
      <c r="O1015" s="91">
        <v>0</v>
      </c>
    </row>
    <row r="1016" spans="1:15" s="86" customFormat="1" x14ac:dyDescent="0.25">
      <c r="A1016" s="94">
        <v>1014</v>
      </c>
      <c r="B1016" s="94">
        <v>0</v>
      </c>
      <c r="C1016" s="84"/>
      <c r="D1016" s="95">
        <v>0</v>
      </c>
      <c r="E1016" s="94">
        <v>0</v>
      </c>
      <c r="F1016" s="94">
        <v>89.423129646331873</v>
      </c>
      <c r="G1016" s="96"/>
      <c r="H1016" s="94">
        <v>0</v>
      </c>
      <c r="I1016" s="96">
        <v>-3.1029485636939906</v>
      </c>
      <c r="J1016" s="91">
        <v>0</v>
      </c>
      <c r="K1016" s="91">
        <v>0</v>
      </c>
      <c r="L1016" s="91">
        <v>0</v>
      </c>
      <c r="M1016" s="91">
        <v>0</v>
      </c>
      <c r="N1016" s="91">
        <v>0</v>
      </c>
      <c r="O1016" s="91">
        <v>0</v>
      </c>
    </row>
    <row r="1017" spans="1:15" s="86" customFormat="1" x14ac:dyDescent="0.25">
      <c r="A1017" s="94">
        <v>1015</v>
      </c>
      <c r="B1017" s="94">
        <v>0</v>
      </c>
      <c r="C1017" s="84"/>
      <c r="D1017" s="95">
        <v>0</v>
      </c>
      <c r="E1017" s="94">
        <v>0</v>
      </c>
      <c r="F1017" s="94">
        <v>89.431816920576949</v>
      </c>
      <c r="G1017" s="96"/>
      <c r="H1017" s="94">
        <v>0</v>
      </c>
      <c r="I1017" s="96">
        <v>-3.1029485636939906</v>
      </c>
      <c r="J1017" s="91">
        <v>0</v>
      </c>
      <c r="K1017" s="91">
        <v>0</v>
      </c>
      <c r="L1017" s="91">
        <v>0</v>
      </c>
      <c r="M1017" s="91">
        <v>0</v>
      </c>
      <c r="N1017" s="91">
        <v>0</v>
      </c>
      <c r="O1017" s="91">
        <v>0</v>
      </c>
    </row>
    <row r="1018" spans="1:15" s="86" customFormat="1" x14ac:dyDescent="0.25">
      <c r="A1018" s="94">
        <v>1016</v>
      </c>
      <c r="B1018" s="94">
        <v>0</v>
      </c>
      <c r="C1018" s="84"/>
      <c r="D1018" s="95">
        <v>0</v>
      </c>
      <c r="E1018" s="94">
        <v>0</v>
      </c>
      <c r="F1018" s="94">
        <v>89.440504194822026</v>
      </c>
      <c r="G1018" s="96"/>
      <c r="H1018" s="94">
        <v>0</v>
      </c>
      <c r="I1018" s="96">
        <v>-3.1029485636939906</v>
      </c>
      <c r="J1018" s="91">
        <v>0</v>
      </c>
      <c r="K1018" s="91">
        <v>0</v>
      </c>
      <c r="L1018" s="91">
        <v>0</v>
      </c>
      <c r="M1018" s="91">
        <v>0</v>
      </c>
      <c r="N1018" s="91">
        <v>0</v>
      </c>
      <c r="O1018" s="91">
        <v>0</v>
      </c>
    </row>
    <row r="1019" spans="1:15" s="86" customFormat="1" x14ac:dyDescent="0.25">
      <c r="A1019" s="94">
        <v>1017</v>
      </c>
      <c r="B1019" s="94">
        <v>0</v>
      </c>
      <c r="C1019" s="84"/>
      <c r="D1019" s="95">
        <v>0</v>
      </c>
      <c r="E1019" s="94">
        <v>0</v>
      </c>
      <c r="F1019" s="94">
        <v>89.449191469067102</v>
      </c>
      <c r="G1019" s="96"/>
      <c r="H1019" s="94">
        <v>0</v>
      </c>
      <c r="I1019" s="96">
        <v>-3.1029485636939906</v>
      </c>
      <c r="J1019" s="91">
        <v>0</v>
      </c>
      <c r="K1019" s="91">
        <v>0</v>
      </c>
      <c r="L1019" s="91">
        <v>0</v>
      </c>
      <c r="M1019" s="91">
        <v>0</v>
      </c>
      <c r="N1019" s="91">
        <v>0</v>
      </c>
      <c r="O1019" s="91">
        <v>0</v>
      </c>
    </row>
    <row r="1020" spans="1:15" s="86" customFormat="1" x14ac:dyDescent="0.25">
      <c r="A1020" s="94">
        <v>1018</v>
      </c>
      <c r="B1020" s="94">
        <v>0</v>
      </c>
      <c r="C1020" s="84"/>
      <c r="D1020" s="95">
        <v>0</v>
      </c>
      <c r="E1020" s="94">
        <v>0</v>
      </c>
      <c r="F1020" s="94">
        <v>89.457878743312179</v>
      </c>
      <c r="G1020" s="96"/>
      <c r="H1020" s="94">
        <v>0</v>
      </c>
      <c r="I1020" s="96">
        <v>-3.1029485636939906</v>
      </c>
      <c r="J1020" s="91">
        <v>0</v>
      </c>
      <c r="K1020" s="91">
        <v>0</v>
      </c>
      <c r="L1020" s="91">
        <v>0</v>
      </c>
      <c r="M1020" s="91">
        <v>0</v>
      </c>
      <c r="N1020" s="91">
        <v>0</v>
      </c>
      <c r="O1020" s="91">
        <v>0</v>
      </c>
    </row>
    <row r="1021" spans="1:15" s="86" customFormat="1" x14ac:dyDescent="0.25">
      <c r="A1021" s="94">
        <v>1019</v>
      </c>
      <c r="B1021" s="94">
        <v>0</v>
      </c>
      <c r="C1021" s="84"/>
      <c r="D1021" s="95">
        <v>0</v>
      </c>
      <c r="E1021" s="94">
        <v>0</v>
      </c>
      <c r="F1021" s="94">
        <v>89.466566017557255</v>
      </c>
      <c r="G1021" s="96"/>
      <c r="H1021" s="94">
        <v>0</v>
      </c>
      <c r="I1021" s="96">
        <v>-3.1029485636939906</v>
      </c>
      <c r="J1021" s="91">
        <v>0</v>
      </c>
      <c r="K1021" s="91">
        <v>0</v>
      </c>
      <c r="L1021" s="91">
        <v>0</v>
      </c>
      <c r="M1021" s="91">
        <v>0</v>
      </c>
      <c r="N1021" s="91">
        <v>0</v>
      </c>
      <c r="O1021" s="91">
        <v>0</v>
      </c>
    </row>
    <row r="1022" spans="1:15" s="86" customFormat="1" x14ac:dyDescent="0.25">
      <c r="A1022" s="94">
        <v>1020</v>
      </c>
      <c r="B1022" s="94">
        <v>0</v>
      </c>
      <c r="C1022" s="84"/>
      <c r="D1022" s="95">
        <v>0</v>
      </c>
      <c r="E1022" s="94">
        <v>0</v>
      </c>
      <c r="F1022" s="94">
        <v>89.475253291802332</v>
      </c>
      <c r="G1022" s="96"/>
      <c r="H1022" s="94">
        <v>0</v>
      </c>
      <c r="I1022" s="96">
        <v>-3.1029485636939906</v>
      </c>
      <c r="J1022" s="91">
        <v>0</v>
      </c>
      <c r="K1022" s="91">
        <v>0</v>
      </c>
      <c r="L1022" s="91">
        <v>0</v>
      </c>
      <c r="M1022" s="91">
        <v>0</v>
      </c>
      <c r="N1022" s="91">
        <v>0</v>
      </c>
      <c r="O1022" s="91">
        <v>0</v>
      </c>
    </row>
    <row r="1023" spans="1:15" s="86" customFormat="1" x14ac:dyDescent="0.25">
      <c r="A1023" s="94">
        <v>1021</v>
      </c>
      <c r="B1023" s="94">
        <v>0</v>
      </c>
      <c r="C1023" s="84"/>
      <c r="D1023" s="95">
        <v>0</v>
      </c>
      <c r="E1023" s="94">
        <v>0</v>
      </c>
      <c r="F1023" s="94">
        <v>89.483940566047409</v>
      </c>
      <c r="G1023" s="96"/>
      <c r="H1023" s="94">
        <v>0</v>
      </c>
      <c r="I1023" s="96">
        <v>-3.1029485636939906</v>
      </c>
      <c r="J1023" s="91">
        <v>0</v>
      </c>
      <c r="K1023" s="91">
        <v>0</v>
      </c>
      <c r="L1023" s="91">
        <v>0</v>
      </c>
      <c r="M1023" s="91">
        <v>0</v>
      </c>
      <c r="N1023" s="91">
        <v>0</v>
      </c>
      <c r="O1023" s="91">
        <v>0</v>
      </c>
    </row>
    <row r="1024" spans="1:15" s="86" customFormat="1" x14ac:dyDescent="0.25">
      <c r="A1024" s="94">
        <v>1022</v>
      </c>
      <c r="B1024" s="94">
        <v>0</v>
      </c>
      <c r="C1024" s="84"/>
      <c r="D1024" s="95">
        <v>0</v>
      </c>
      <c r="E1024" s="94">
        <v>0</v>
      </c>
      <c r="F1024" s="94">
        <v>89.492627840292485</v>
      </c>
      <c r="G1024" s="96"/>
      <c r="H1024" s="94">
        <v>0</v>
      </c>
      <c r="I1024" s="96">
        <v>-3.1029485636939906</v>
      </c>
      <c r="J1024" s="91">
        <v>0</v>
      </c>
      <c r="K1024" s="91">
        <v>0</v>
      </c>
      <c r="L1024" s="91">
        <v>0</v>
      </c>
      <c r="M1024" s="91">
        <v>0</v>
      </c>
      <c r="N1024" s="91">
        <v>0</v>
      </c>
      <c r="O1024" s="91">
        <v>0</v>
      </c>
    </row>
    <row r="1025" spans="1:15" s="86" customFormat="1" x14ac:dyDescent="0.25">
      <c r="A1025" s="94">
        <v>1023</v>
      </c>
      <c r="B1025" s="94">
        <v>0</v>
      </c>
      <c r="C1025" s="84"/>
      <c r="D1025" s="95">
        <v>0</v>
      </c>
      <c r="E1025" s="94">
        <v>0</v>
      </c>
      <c r="F1025" s="94">
        <v>89.501315114537562</v>
      </c>
      <c r="G1025" s="96"/>
      <c r="H1025" s="94">
        <v>0</v>
      </c>
      <c r="I1025" s="96">
        <v>-3.1029485636939906</v>
      </c>
      <c r="J1025" s="91">
        <v>0</v>
      </c>
      <c r="K1025" s="91">
        <v>0</v>
      </c>
      <c r="L1025" s="91">
        <v>0</v>
      </c>
      <c r="M1025" s="91">
        <v>0</v>
      </c>
      <c r="N1025" s="91">
        <v>0</v>
      </c>
      <c r="O1025" s="91">
        <v>0</v>
      </c>
    </row>
    <row r="1026" spans="1:15" s="86" customFormat="1" x14ac:dyDescent="0.25">
      <c r="A1026" s="94">
        <v>1024</v>
      </c>
      <c r="B1026" s="94">
        <v>0</v>
      </c>
      <c r="C1026" s="84"/>
      <c r="D1026" s="95">
        <v>0</v>
      </c>
      <c r="E1026" s="94">
        <v>0</v>
      </c>
      <c r="F1026" s="94">
        <v>89.510002388782638</v>
      </c>
      <c r="G1026" s="96"/>
      <c r="H1026" s="94">
        <v>0</v>
      </c>
      <c r="I1026" s="96">
        <v>-3.1029485636939906</v>
      </c>
      <c r="J1026" s="91">
        <v>0</v>
      </c>
      <c r="K1026" s="91">
        <v>0</v>
      </c>
      <c r="L1026" s="91">
        <v>0</v>
      </c>
      <c r="M1026" s="91">
        <v>0</v>
      </c>
      <c r="N1026" s="91">
        <v>0</v>
      </c>
      <c r="O1026" s="91">
        <v>0</v>
      </c>
    </row>
    <row r="1027" spans="1:15" s="86" customFormat="1" x14ac:dyDescent="0.25">
      <c r="A1027" s="94">
        <v>1025</v>
      </c>
      <c r="B1027" s="94">
        <v>0</v>
      </c>
      <c r="C1027" s="84"/>
      <c r="D1027" s="95">
        <v>0</v>
      </c>
      <c r="E1027" s="94">
        <v>0</v>
      </c>
      <c r="F1027" s="94">
        <v>89.405888538293723</v>
      </c>
      <c r="G1027" s="96"/>
      <c r="H1027" s="94">
        <v>0</v>
      </c>
      <c r="I1027" s="96">
        <v>-3.1029485636939906</v>
      </c>
      <c r="J1027" s="91">
        <v>0</v>
      </c>
      <c r="K1027" s="91">
        <v>0</v>
      </c>
      <c r="L1027" s="91">
        <v>0</v>
      </c>
      <c r="M1027" s="91">
        <v>0</v>
      </c>
      <c r="N1027" s="91">
        <v>0</v>
      </c>
      <c r="O1027" s="91">
        <v>0</v>
      </c>
    </row>
    <row r="1028" spans="1:15" s="86" customFormat="1" x14ac:dyDescent="0.25">
      <c r="A1028" s="94">
        <v>1026</v>
      </c>
      <c r="B1028" s="94">
        <v>0</v>
      </c>
      <c r="C1028" s="84"/>
      <c r="D1028" s="95">
        <v>0</v>
      </c>
      <c r="E1028" s="94">
        <v>0</v>
      </c>
      <c r="F1028" s="94">
        <v>89.4145758125388</v>
      </c>
      <c r="G1028" s="96"/>
      <c r="H1028" s="94">
        <v>0</v>
      </c>
      <c r="I1028" s="96">
        <v>-3.1029485636939906</v>
      </c>
      <c r="J1028" s="91">
        <v>0</v>
      </c>
      <c r="K1028" s="91">
        <v>0</v>
      </c>
      <c r="L1028" s="91">
        <v>0.28564828382175061</v>
      </c>
      <c r="M1028" s="91">
        <v>0</v>
      </c>
      <c r="N1028" s="91">
        <v>0</v>
      </c>
      <c r="O1028" s="91">
        <v>0.28564828382175061</v>
      </c>
    </row>
    <row r="1029" spans="1:15" s="86" customFormat="1" x14ac:dyDescent="0.25">
      <c r="A1029" s="94">
        <v>1027</v>
      </c>
      <c r="B1029" s="94">
        <v>0.17525361822918056</v>
      </c>
      <c r="C1029" s="84"/>
      <c r="D1029" s="95">
        <v>0</v>
      </c>
      <c r="E1029" s="94">
        <v>800</v>
      </c>
      <c r="F1029" s="94">
        <v>89.42951678085727</v>
      </c>
      <c r="G1029" s="96"/>
      <c r="H1029" s="94">
        <v>0</v>
      </c>
      <c r="I1029" s="96">
        <v>-6.7199315199413396</v>
      </c>
      <c r="J1029" s="91">
        <v>8.4750000000000006E-2</v>
      </c>
      <c r="K1029" s="91">
        <v>0.23899500000000001</v>
      </c>
      <c r="L1029" s="91">
        <v>0.32753618586961453</v>
      </c>
      <c r="M1029" s="91">
        <v>8.4750000000000006E-2</v>
      </c>
      <c r="N1029" s="91">
        <v>0.23899500000000001</v>
      </c>
      <c r="O1029" s="91">
        <v>0.32753618586961453</v>
      </c>
    </row>
    <row r="1030" spans="1:15" s="86" customFormat="1" x14ac:dyDescent="0.25">
      <c r="A1030" s="94">
        <v>1028</v>
      </c>
      <c r="B1030" s="94">
        <v>1.1910518646240233</v>
      </c>
      <c r="C1030" s="84"/>
      <c r="D1030" s="95">
        <v>1</v>
      </c>
      <c r="E1030" s="94">
        <v>800</v>
      </c>
      <c r="F1030" s="94">
        <v>89.448448934384032</v>
      </c>
      <c r="G1030" s="96"/>
      <c r="H1030" s="94">
        <v>0</v>
      </c>
      <c r="I1030" s="96">
        <v>-6.7199315199413396</v>
      </c>
      <c r="J1030" s="91">
        <v>8.4750000000000006E-2</v>
      </c>
      <c r="K1030" s="91">
        <v>0.23899500000000001</v>
      </c>
      <c r="L1030" s="91">
        <v>0.27164308524888064</v>
      </c>
      <c r="M1030" s="91">
        <v>8.4750000000000006E-2</v>
      </c>
      <c r="N1030" s="91">
        <v>0.23899500000000001</v>
      </c>
      <c r="O1030" s="91">
        <v>0.27164308524888064</v>
      </c>
    </row>
    <row r="1031" spans="1:15" s="86" customFormat="1" x14ac:dyDescent="0.25">
      <c r="A1031" s="94">
        <v>1029</v>
      </c>
      <c r="B1031" s="94">
        <v>2.9850691914558412</v>
      </c>
      <c r="C1031" s="84"/>
      <c r="D1031" s="95">
        <v>1</v>
      </c>
      <c r="E1031" s="94">
        <v>800</v>
      </c>
      <c r="F1031" s="94">
        <v>89.462774374860757</v>
      </c>
      <c r="G1031" s="96"/>
      <c r="H1031" s="94">
        <v>0</v>
      </c>
      <c r="I1031" s="96">
        <v>-6.7199315199413396</v>
      </c>
      <c r="J1031" s="91">
        <v>8.4750000000000006E-2</v>
      </c>
      <c r="K1031" s="91">
        <v>0.23899500000000001</v>
      </c>
      <c r="L1031" s="91">
        <v>1.9096400638840239</v>
      </c>
      <c r="M1031" s="91">
        <v>8.4750000000000006E-2</v>
      </c>
      <c r="N1031" s="91">
        <v>0.23899500000000001</v>
      </c>
      <c r="O1031" s="91">
        <v>1.9096400638840239</v>
      </c>
    </row>
    <row r="1032" spans="1:15" s="86" customFormat="1" x14ac:dyDescent="0.25">
      <c r="A1032" s="94">
        <v>1030</v>
      </c>
      <c r="B1032" s="94">
        <v>9.0836594104766846</v>
      </c>
      <c r="C1032" s="84"/>
      <c r="D1032" s="95">
        <v>1</v>
      </c>
      <c r="E1032" s="94">
        <v>1081.8918422483189</v>
      </c>
      <c r="F1032" s="94">
        <v>89.507532249660713</v>
      </c>
      <c r="G1032" s="96"/>
      <c r="H1032" s="94">
        <v>0</v>
      </c>
      <c r="I1032" s="96">
        <v>-6.7199315199413396</v>
      </c>
      <c r="J1032" s="91">
        <v>0.68856313318653561</v>
      </c>
      <c r="K1032" s="91">
        <v>1.9417480355860304</v>
      </c>
      <c r="L1032" s="91">
        <v>9.6733245621254778</v>
      </c>
      <c r="M1032" s="91">
        <v>0.68856313318653561</v>
      </c>
      <c r="N1032" s="91">
        <v>1.9417480355860304</v>
      </c>
      <c r="O1032" s="91">
        <v>9.6733245621254778</v>
      </c>
    </row>
    <row r="1033" spans="1:15" s="86" customFormat="1" x14ac:dyDescent="0.25">
      <c r="A1033" s="94">
        <v>1031</v>
      </c>
      <c r="B1033" s="94">
        <v>15.238090324401856</v>
      </c>
      <c r="C1033" s="84"/>
      <c r="D1033" s="95">
        <v>1</v>
      </c>
      <c r="E1033" s="94">
        <v>1814.9035392497472</v>
      </c>
      <c r="F1033" s="94">
        <v>89.486798983716042</v>
      </c>
      <c r="G1033" s="96"/>
      <c r="H1033" s="94">
        <v>0</v>
      </c>
      <c r="I1033" s="96">
        <v>-6.7199315199413396</v>
      </c>
      <c r="J1033" s="91">
        <v>0.94584062081955778</v>
      </c>
      <c r="K1033" s="91">
        <v>2.6672705507111529</v>
      </c>
      <c r="L1033" s="91">
        <v>13.598861681613991</v>
      </c>
      <c r="M1033" s="91">
        <v>0.94584062081955778</v>
      </c>
      <c r="N1033" s="91">
        <v>2.6672705507111529</v>
      </c>
      <c r="O1033" s="91">
        <v>13.598861681613991</v>
      </c>
    </row>
    <row r="1034" spans="1:15" s="86" customFormat="1" x14ac:dyDescent="0.25">
      <c r="A1034" s="94">
        <v>1032</v>
      </c>
      <c r="B1034" s="94">
        <v>20.014668273925782</v>
      </c>
      <c r="C1034" s="84"/>
      <c r="D1034" s="95">
        <v>1</v>
      </c>
      <c r="E1034" s="94">
        <v>2383.8087000369183</v>
      </c>
      <c r="F1034" s="94">
        <v>89.405195974973452</v>
      </c>
      <c r="G1034" s="96"/>
      <c r="H1034" s="94">
        <v>0</v>
      </c>
      <c r="I1034" s="96">
        <v>-6.7199315199413396</v>
      </c>
      <c r="J1034" s="91">
        <v>0.92159718549267666</v>
      </c>
      <c r="K1034" s="91">
        <v>2.5989040630893481</v>
      </c>
      <c r="L1034" s="91">
        <v>12.200279960566029</v>
      </c>
      <c r="M1034" s="91">
        <v>0.92159718549267666</v>
      </c>
      <c r="N1034" s="91">
        <v>2.5989040630893481</v>
      </c>
      <c r="O1034" s="91">
        <v>12.200279960566029</v>
      </c>
    </row>
    <row r="1035" spans="1:15" s="86" customFormat="1" x14ac:dyDescent="0.25">
      <c r="A1035" s="94">
        <v>1033</v>
      </c>
      <c r="B1035" s="94">
        <v>23.200815963745118</v>
      </c>
      <c r="C1035" s="84"/>
      <c r="D1035" s="95">
        <v>2</v>
      </c>
      <c r="E1035" s="94">
        <v>1429.4442437970383</v>
      </c>
      <c r="F1035" s="94">
        <v>89.240129719698672</v>
      </c>
      <c r="G1035" s="96"/>
      <c r="H1035" s="94">
        <v>0</v>
      </c>
      <c r="I1035" s="96">
        <v>-6.7199315199413396</v>
      </c>
      <c r="J1035" s="91">
        <v>0.82038806056797264</v>
      </c>
      <c r="K1035" s="91">
        <v>2.3134943308016829</v>
      </c>
      <c r="L1035" s="91">
        <v>11.763275408769594</v>
      </c>
      <c r="M1035" s="91">
        <v>0.82038806056797264</v>
      </c>
      <c r="N1035" s="91">
        <v>2.3134943308016829</v>
      </c>
      <c r="O1035" s="91">
        <v>11.763275408769594</v>
      </c>
    </row>
    <row r="1036" spans="1:15" s="86" customFormat="1" x14ac:dyDescent="0.25">
      <c r="A1036" s="94">
        <v>1034</v>
      </c>
      <c r="B1036" s="94">
        <v>26.966372108459474</v>
      </c>
      <c r="C1036" s="84"/>
      <c r="D1036" s="95">
        <v>2</v>
      </c>
      <c r="E1036" s="94">
        <v>1661.4469700876887</v>
      </c>
      <c r="F1036" s="94">
        <v>89.287320601516953</v>
      </c>
      <c r="G1036" s="96"/>
      <c r="H1036" s="94">
        <v>0</v>
      </c>
      <c r="I1036" s="96">
        <v>-6.7199315199413396</v>
      </c>
      <c r="J1036" s="91">
        <v>1.2995543225087778</v>
      </c>
      <c r="K1036" s="91">
        <v>3.6647431894747533</v>
      </c>
      <c r="L1036" s="91">
        <v>19.30618168285503</v>
      </c>
      <c r="M1036" s="91">
        <v>1.2995543225087778</v>
      </c>
      <c r="N1036" s="91">
        <v>3.6647431894747533</v>
      </c>
      <c r="O1036" s="91">
        <v>19.30618168285503</v>
      </c>
    </row>
    <row r="1037" spans="1:15" s="86" customFormat="1" x14ac:dyDescent="0.25">
      <c r="A1037" s="94">
        <v>1035</v>
      </c>
      <c r="B1037" s="94">
        <v>31.451449775695799</v>
      </c>
      <c r="C1037" s="84"/>
      <c r="D1037" s="95">
        <v>2</v>
      </c>
      <c r="E1037" s="94">
        <v>1937.78071905721</v>
      </c>
      <c r="F1037" s="94">
        <v>89.27000763170112</v>
      </c>
      <c r="G1037" s="96"/>
      <c r="H1037" s="94">
        <v>0</v>
      </c>
      <c r="I1037" s="96">
        <v>-6.7199315199413396</v>
      </c>
      <c r="J1037" s="91">
        <v>1.1010716009169998</v>
      </c>
      <c r="K1037" s="91">
        <v>3.1050219145859392</v>
      </c>
      <c r="L1037" s="91">
        <v>16.045509803951493</v>
      </c>
      <c r="M1037" s="91">
        <v>1.1010716009169998</v>
      </c>
      <c r="N1037" s="91">
        <v>3.1050219145859392</v>
      </c>
      <c r="O1037" s="91">
        <v>16.045509803951493</v>
      </c>
    </row>
    <row r="1038" spans="1:15" s="86" customFormat="1" x14ac:dyDescent="0.25">
      <c r="A1038" s="94">
        <v>1036</v>
      </c>
      <c r="B1038" s="94">
        <v>33.155113220214844</v>
      </c>
      <c r="C1038" s="84"/>
      <c r="D1038" s="95">
        <v>3</v>
      </c>
      <c r="E1038" s="94">
        <v>1278.3429567475052</v>
      </c>
      <c r="F1038" s="94">
        <v>89.198032261745908</v>
      </c>
      <c r="G1038" s="96"/>
      <c r="H1038" s="94">
        <v>0</v>
      </c>
      <c r="I1038" s="96">
        <v>-6.7199315199413396</v>
      </c>
      <c r="J1038" s="91">
        <v>0.6484777108518136</v>
      </c>
      <c r="K1038" s="91">
        <v>1.8287071446021144</v>
      </c>
      <c r="L1038" s="91">
        <v>9.0482738392446169</v>
      </c>
      <c r="M1038" s="91">
        <v>0.6484777108518136</v>
      </c>
      <c r="N1038" s="91">
        <v>1.8287071446021144</v>
      </c>
      <c r="O1038" s="91">
        <v>9.0482738392446169</v>
      </c>
    </row>
    <row r="1039" spans="1:15" s="86" customFormat="1" x14ac:dyDescent="0.25">
      <c r="A1039" s="94">
        <v>1037</v>
      </c>
      <c r="B1039" s="94">
        <v>35.260726547241212</v>
      </c>
      <c r="C1039" s="84"/>
      <c r="D1039" s="95">
        <v>3</v>
      </c>
      <c r="E1039" s="94">
        <v>1359.5278994246637</v>
      </c>
      <c r="F1039" s="94">
        <v>89.195605741547794</v>
      </c>
      <c r="G1039" s="96"/>
      <c r="H1039" s="94">
        <v>0</v>
      </c>
      <c r="I1039" s="96">
        <v>-6.7199315199413396</v>
      </c>
      <c r="J1039" s="91">
        <v>1.0505208263916557</v>
      </c>
      <c r="K1039" s="91">
        <v>2.9624687304244688</v>
      </c>
      <c r="L1039" s="91">
        <v>15.315196264609567</v>
      </c>
      <c r="M1039" s="91">
        <v>1.0505208263916557</v>
      </c>
      <c r="N1039" s="91">
        <v>2.9624687304244688</v>
      </c>
      <c r="O1039" s="91">
        <v>15.315196264609567</v>
      </c>
    </row>
    <row r="1040" spans="1:15" s="86" customFormat="1" x14ac:dyDescent="0.25">
      <c r="A1040" s="94">
        <v>1038</v>
      </c>
      <c r="B1040" s="94">
        <v>38.16328582763672</v>
      </c>
      <c r="C1040" s="84"/>
      <c r="D1040" s="95">
        <v>3</v>
      </c>
      <c r="E1040" s="94">
        <v>1471.4402366859165</v>
      </c>
      <c r="F1040" s="94">
        <v>89.201302972286115</v>
      </c>
      <c r="G1040" s="96"/>
      <c r="H1040" s="94">
        <v>0</v>
      </c>
      <c r="I1040" s="96">
        <v>-6.7199315199413396</v>
      </c>
      <c r="J1040" s="91">
        <v>1.3450533628284014</v>
      </c>
      <c r="K1040" s="91">
        <v>3.7930504831760916</v>
      </c>
      <c r="L1040" s="91">
        <v>19.815142378305286</v>
      </c>
      <c r="M1040" s="91">
        <v>1.3450533628284014</v>
      </c>
      <c r="N1040" s="91">
        <v>3.7930504831760916</v>
      </c>
      <c r="O1040" s="91">
        <v>19.815142378305286</v>
      </c>
    </row>
    <row r="1041" spans="1:15" s="86" customFormat="1" x14ac:dyDescent="0.25">
      <c r="A1041" s="94">
        <v>1039</v>
      </c>
      <c r="B1041" s="94">
        <v>41.277260208129881</v>
      </c>
      <c r="C1041" s="84"/>
      <c r="D1041" s="95">
        <v>3</v>
      </c>
      <c r="E1041" s="94">
        <v>1591.5039864416717</v>
      </c>
      <c r="F1041" s="94">
        <v>89.211349431530536</v>
      </c>
      <c r="G1041" s="96"/>
      <c r="H1041" s="94">
        <v>0</v>
      </c>
      <c r="I1041" s="96">
        <v>-6.7199315199413396</v>
      </c>
      <c r="J1041" s="91">
        <v>1.2629029937906169</v>
      </c>
      <c r="K1041" s="91">
        <v>3.5613864424895394</v>
      </c>
      <c r="L1041" s="91">
        <v>18.707747096857055</v>
      </c>
      <c r="M1041" s="91">
        <v>1.2629029937906169</v>
      </c>
      <c r="N1041" s="91">
        <v>3.5613864424895394</v>
      </c>
      <c r="O1041" s="91">
        <v>18.707747096857055</v>
      </c>
    </row>
    <row r="1042" spans="1:15" s="86" customFormat="1" x14ac:dyDescent="0.25">
      <c r="A1042" s="94">
        <v>1040</v>
      </c>
      <c r="B1042" s="94">
        <v>43.303782272338864</v>
      </c>
      <c r="C1042" s="84"/>
      <c r="D1042" s="95">
        <v>3</v>
      </c>
      <c r="E1042" s="94">
        <v>1669.6394520112926</v>
      </c>
      <c r="F1042" s="94">
        <v>89.100422360264972</v>
      </c>
      <c r="G1042" s="96"/>
      <c r="H1042" s="94">
        <v>0</v>
      </c>
      <c r="I1042" s="96">
        <v>-6.7199315199413396</v>
      </c>
      <c r="J1042" s="91">
        <v>0.87528915401368468</v>
      </c>
      <c r="K1042" s="91">
        <v>2.4683154143185906</v>
      </c>
      <c r="L1042" s="91">
        <v>12.550949200796795</v>
      </c>
      <c r="M1042" s="91">
        <v>0.87528915401368468</v>
      </c>
      <c r="N1042" s="91">
        <v>2.4683154143185906</v>
      </c>
      <c r="O1042" s="91">
        <v>12.550949200796795</v>
      </c>
    </row>
    <row r="1043" spans="1:15" s="86" customFormat="1" x14ac:dyDescent="0.25">
      <c r="A1043" s="94">
        <v>1041</v>
      </c>
      <c r="B1043" s="94">
        <v>44.685794067382815</v>
      </c>
      <c r="C1043" s="84"/>
      <c r="D1043" s="95">
        <v>4</v>
      </c>
      <c r="E1043" s="94">
        <v>1269.9081744374816</v>
      </c>
      <c r="F1043" s="94">
        <v>89.011785842950502</v>
      </c>
      <c r="G1043" s="96"/>
      <c r="H1043" s="94">
        <v>0</v>
      </c>
      <c r="I1043" s="96">
        <v>-6.7199315199413396</v>
      </c>
      <c r="J1043" s="91">
        <v>0.94680026794570082</v>
      </c>
      <c r="K1043" s="91">
        <v>2.6699767556068763</v>
      </c>
      <c r="L1043" s="91">
        <v>13.681939911265379</v>
      </c>
      <c r="M1043" s="91">
        <v>0.94680026794570082</v>
      </c>
      <c r="N1043" s="91">
        <v>2.6699767556068763</v>
      </c>
      <c r="O1043" s="91">
        <v>13.681939911265379</v>
      </c>
    </row>
    <row r="1044" spans="1:15" s="86" customFormat="1" x14ac:dyDescent="0.25">
      <c r="A1044" s="94">
        <v>1042</v>
      </c>
      <c r="B1044" s="94">
        <v>46.73675537109375</v>
      </c>
      <c r="C1044" s="84"/>
      <c r="D1044" s="95">
        <v>4</v>
      </c>
      <c r="E1044" s="94">
        <v>1328.1936447842777</v>
      </c>
      <c r="F1044" s="94">
        <v>89.091141253760867</v>
      </c>
      <c r="G1044" s="96"/>
      <c r="H1044" s="94">
        <v>0</v>
      </c>
      <c r="I1044" s="96">
        <v>-6.7199315199413396</v>
      </c>
      <c r="J1044" s="91">
        <v>1.3418573739348019</v>
      </c>
      <c r="K1044" s="91">
        <v>3.784037794496141</v>
      </c>
      <c r="L1044" s="91">
        <v>19.511214572277463</v>
      </c>
      <c r="M1044" s="91">
        <v>1.3418573739348019</v>
      </c>
      <c r="N1044" s="91">
        <v>3.784037794496141</v>
      </c>
      <c r="O1044" s="91">
        <v>19.511214572277463</v>
      </c>
    </row>
    <row r="1045" spans="1:15" s="86" customFormat="1" x14ac:dyDescent="0.25">
      <c r="A1045" s="94">
        <v>1043</v>
      </c>
      <c r="B1045" s="94">
        <v>49.348112106323242</v>
      </c>
      <c r="C1045" s="84"/>
      <c r="D1045" s="95">
        <v>4</v>
      </c>
      <c r="E1045" s="94">
        <v>1402.4047745997118</v>
      </c>
      <c r="F1045" s="94">
        <v>89.103540247911113</v>
      </c>
      <c r="G1045" s="96"/>
      <c r="H1045" s="94">
        <v>0</v>
      </c>
      <c r="I1045" s="96">
        <v>-6.7199315199413396</v>
      </c>
      <c r="J1045" s="91">
        <v>1.620737745219629</v>
      </c>
      <c r="K1045" s="91">
        <v>4.5704804415193534</v>
      </c>
      <c r="L1045" s="91">
        <v>23.552872509026383</v>
      </c>
      <c r="M1045" s="91">
        <v>1.620737745219629</v>
      </c>
      <c r="N1045" s="91">
        <v>4.5704804415193534</v>
      </c>
      <c r="O1045" s="91">
        <v>23.552872509026383</v>
      </c>
    </row>
    <row r="1046" spans="1:15" s="86" customFormat="1" x14ac:dyDescent="0.25">
      <c r="A1046" s="94">
        <v>1044</v>
      </c>
      <c r="B1046" s="94">
        <v>51.767185592651366</v>
      </c>
      <c r="C1046" s="84"/>
      <c r="D1046" s="95">
        <v>4</v>
      </c>
      <c r="E1046" s="94">
        <v>1471.1514816677507</v>
      </c>
      <c r="F1046" s="94">
        <v>89.06215830719222</v>
      </c>
      <c r="G1046" s="96"/>
      <c r="H1046" s="94">
        <v>0</v>
      </c>
      <c r="I1046" s="96">
        <v>-6.7199315199413396</v>
      </c>
      <c r="J1046" s="91">
        <v>1.0613340031196248</v>
      </c>
      <c r="K1046" s="91">
        <v>2.9929618887973417</v>
      </c>
      <c r="L1046" s="91">
        <v>15.550491613186235</v>
      </c>
      <c r="M1046" s="91">
        <v>1.0613340031196248</v>
      </c>
      <c r="N1046" s="91">
        <v>2.9929618887973417</v>
      </c>
      <c r="O1046" s="91">
        <v>15.550491613186235</v>
      </c>
    </row>
    <row r="1047" spans="1:15" s="86" customFormat="1" x14ac:dyDescent="0.25">
      <c r="A1047" s="94">
        <v>1045</v>
      </c>
      <c r="B1047" s="94">
        <v>52.428678894042967</v>
      </c>
      <c r="C1047" s="84"/>
      <c r="D1047" s="95">
        <v>5</v>
      </c>
      <c r="E1047" s="94">
        <v>1208.7628222016483</v>
      </c>
      <c r="F1047" s="94">
        <v>88.989319861915234</v>
      </c>
      <c r="G1047" s="96"/>
      <c r="H1047" s="94">
        <v>0</v>
      </c>
      <c r="I1047" s="96">
        <v>-6.7199315199413396</v>
      </c>
      <c r="J1047" s="91">
        <v>0.59591040885588697</v>
      </c>
      <c r="K1047" s="91">
        <v>1.6804673529736012</v>
      </c>
      <c r="L1047" s="91">
        <v>8.2289086928032624</v>
      </c>
      <c r="M1047" s="91">
        <v>0.59591040885588697</v>
      </c>
      <c r="N1047" s="91">
        <v>1.6804673529736012</v>
      </c>
      <c r="O1047" s="91">
        <v>8.2289086928032624</v>
      </c>
    </row>
    <row r="1048" spans="1:15" s="86" customFormat="1" x14ac:dyDescent="0.25">
      <c r="A1048" s="94">
        <v>1046</v>
      </c>
      <c r="B1048" s="94">
        <v>53.026247406005858</v>
      </c>
      <c r="C1048" s="84"/>
      <c r="D1048" s="95">
        <v>5</v>
      </c>
      <c r="E1048" s="94">
        <v>1222.5399879860254</v>
      </c>
      <c r="F1048" s="94">
        <v>89.090119553623538</v>
      </c>
      <c r="G1048" s="96"/>
      <c r="H1048" s="94">
        <v>0</v>
      </c>
      <c r="I1048" s="96">
        <v>-6.7199315199413396</v>
      </c>
      <c r="J1048" s="91">
        <v>0.5950491953702266</v>
      </c>
      <c r="K1048" s="91">
        <v>1.678038730944039</v>
      </c>
      <c r="L1048" s="91">
        <v>8.210460861838877</v>
      </c>
      <c r="M1048" s="91">
        <v>0.5950491953702266</v>
      </c>
      <c r="N1048" s="91">
        <v>1.678038730944039</v>
      </c>
      <c r="O1048" s="91">
        <v>8.210460861838877</v>
      </c>
    </row>
    <row r="1049" spans="1:15" s="86" customFormat="1" x14ac:dyDescent="0.25">
      <c r="A1049" s="94">
        <v>1047</v>
      </c>
      <c r="B1049" s="94">
        <v>53.260914230346678</v>
      </c>
      <c r="C1049" s="84"/>
      <c r="D1049" s="95">
        <v>5</v>
      </c>
      <c r="E1049" s="94">
        <v>1227.9503194849474</v>
      </c>
      <c r="F1049" s="94">
        <v>89.142774287279963</v>
      </c>
      <c r="G1049" s="96"/>
      <c r="H1049" s="94">
        <v>0</v>
      </c>
      <c r="I1049" s="96">
        <v>-6.7199315199413396</v>
      </c>
      <c r="J1049" s="91">
        <v>0.52007319547924713</v>
      </c>
      <c r="K1049" s="91">
        <v>1.4666064112514767</v>
      </c>
      <c r="L1049" s="91">
        <v>6.996225336630741</v>
      </c>
      <c r="M1049" s="91">
        <v>0.52007319547924713</v>
      </c>
      <c r="N1049" s="91">
        <v>1.4666064112514767</v>
      </c>
      <c r="O1049" s="91">
        <v>6.996225336630741</v>
      </c>
    </row>
    <row r="1050" spans="1:15" s="86" customFormat="1" x14ac:dyDescent="0.25">
      <c r="A1050" s="94">
        <v>1048</v>
      </c>
      <c r="B1050" s="94">
        <v>53.622089004516603</v>
      </c>
      <c r="C1050" s="84"/>
      <c r="D1050" s="95">
        <v>5</v>
      </c>
      <c r="E1050" s="94">
        <v>1236.2773391341739</v>
      </c>
      <c r="F1050" s="94">
        <v>89.178234843346004</v>
      </c>
      <c r="G1050" s="96"/>
      <c r="H1050" s="94">
        <v>0</v>
      </c>
      <c r="I1050" s="96">
        <v>-6.7199315199413396</v>
      </c>
      <c r="J1050" s="91">
        <v>0.52419284018087431</v>
      </c>
      <c r="K1050" s="91">
        <v>1.4782238093100655</v>
      </c>
      <c r="L1050" s="91">
        <v>7.0583564672503654</v>
      </c>
      <c r="M1050" s="91">
        <v>0.52419284018087431</v>
      </c>
      <c r="N1050" s="91">
        <v>1.4782238093100655</v>
      </c>
      <c r="O1050" s="91">
        <v>7.0583564672503654</v>
      </c>
    </row>
    <row r="1051" spans="1:15" s="86" customFormat="1" x14ac:dyDescent="0.25">
      <c r="A1051" s="94">
        <v>1049</v>
      </c>
      <c r="B1051" s="94">
        <v>53.764498519897458</v>
      </c>
      <c r="C1051" s="84"/>
      <c r="D1051" s="95">
        <v>5</v>
      </c>
      <c r="E1051" s="94">
        <v>1239.5606438321242</v>
      </c>
      <c r="F1051" s="94">
        <v>89.213695399412046</v>
      </c>
      <c r="G1051" s="96"/>
      <c r="H1051" s="94">
        <v>0</v>
      </c>
      <c r="I1051" s="96">
        <v>-6.7199315199413396</v>
      </c>
      <c r="J1051" s="91">
        <v>0.4825309706225499</v>
      </c>
      <c r="K1051" s="91">
        <v>1.3607373371555906</v>
      </c>
      <c r="L1051" s="91">
        <v>6.3737990937616917</v>
      </c>
      <c r="M1051" s="91">
        <v>0.4825309706225499</v>
      </c>
      <c r="N1051" s="91">
        <v>1.3607373371555906</v>
      </c>
      <c r="O1051" s="91">
        <v>6.3737990937616917</v>
      </c>
    </row>
    <row r="1052" spans="1:15" s="86" customFormat="1" x14ac:dyDescent="0.25">
      <c r="A1052" s="94">
        <v>1050</v>
      </c>
      <c r="B1052" s="94">
        <v>53.783152389526364</v>
      </c>
      <c r="C1052" s="84"/>
      <c r="D1052" s="95">
        <v>5</v>
      </c>
      <c r="E1052" s="94">
        <v>1239.9907157807838</v>
      </c>
      <c r="F1052" s="94">
        <v>89.256256179898756</v>
      </c>
      <c r="G1052" s="96"/>
      <c r="H1052" s="94">
        <v>0</v>
      </c>
      <c r="I1052" s="96">
        <v>-6.7199315199413396</v>
      </c>
      <c r="J1052" s="91">
        <v>0.2005718936295125</v>
      </c>
      <c r="K1052" s="91">
        <v>0.56561274003522521</v>
      </c>
      <c r="L1052" s="91">
        <v>1.6033771761007172</v>
      </c>
      <c r="M1052" s="91">
        <v>0.2005718936295125</v>
      </c>
      <c r="N1052" s="91">
        <v>0.56561274003522521</v>
      </c>
      <c r="O1052" s="91">
        <v>1.6033771761007172</v>
      </c>
    </row>
    <row r="1053" spans="1:15" s="86" customFormat="1" x14ac:dyDescent="0.25">
      <c r="A1053" s="94">
        <v>1051</v>
      </c>
      <c r="B1053" s="94">
        <v>52.822467041015628</v>
      </c>
      <c r="C1053" s="84"/>
      <c r="D1053" s="95">
        <v>5</v>
      </c>
      <c r="E1053" s="94">
        <v>1217.8417553719119</v>
      </c>
      <c r="F1053" s="94">
        <v>89.278782132510045</v>
      </c>
      <c r="G1053" s="96"/>
      <c r="H1053" s="94">
        <v>0</v>
      </c>
      <c r="I1053" s="96">
        <v>-6.7199315199413396</v>
      </c>
      <c r="J1053" s="91">
        <v>0</v>
      </c>
      <c r="K1053" s="91">
        <v>0</v>
      </c>
      <c r="L1053" s="91">
        <v>-1.8887558327440697</v>
      </c>
      <c r="M1053" s="91">
        <v>0</v>
      </c>
      <c r="N1053" s="91">
        <v>0</v>
      </c>
      <c r="O1053" s="91">
        <v>-1.8887558327440697</v>
      </c>
    </row>
    <row r="1054" spans="1:15" s="86" customFormat="1" x14ac:dyDescent="0.25">
      <c r="A1054" s="94">
        <v>1052</v>
      </c>
      <c r="B1054" s="94">
        <v>51.722993469238283</v>
      </c>
      <c r="C1054" s="84"/>
      <c r="D1054" s="95">
        <v>5</v>
      </c>
      <c r="E1054" s="94">
        <v>1192.4929805106649</v>
      </c>
      <c r="F1054" s="94">
        <v>89.307046886538359</v>
      </c>
      <c r="G1054" s="96"/>
      <c r="H1054" s="94">
        <v>0</v>
      </c>
      <c r="I1054" s="96">
        <v>-6.7199315199413396</v>
      </c>
      <c r="J1054" s="91">
        <v>0</v>
      </c>
      <c r="K1054" s="91">
        <v>0</v>
      </c>
      <c r="L1054" s="91">
        <v>-1.8449635871054559</v>
      </c>
      <c r="M1054" s="91">
        <v>0</v>
      </c>
      <c r="N1054" s="91">
        <v>0</v>
      </c>
      <c r="O1054" s="91">
        <v>-1.8449635871054559</v>
      </c>
    </row>
    <row r="1055" spans="1:15" s="86" customFormat="1" x14ac:dyDescent="0.25">
      <c r="A1055" s="94">
        <v>1053</v>
      </c>
      <c r="B1055" s="94">
        <v>50.111157989501955</v>
      </c>
      <c r="C1055" s="84"/>
      <c r="D1055" s="95">
        <v>5</v>
      </c>
      <c r="E1055" s="94">
        <v>1155.3315100233319</v>
      </c>
      <c r="F1055" s="94">
        <v>89.295485647968505</v>
      </c>
      <c r="G1055" s="96"/>
      <c r="H1055" s="94">
        <v>0</v>
      </c>
      <c r="I1055" s="96">
        <v>-6.7199315199413396</v>
      </c>
      <c r="J1055" s="91">
        <v>0</v>
      </c>
      <c r="K1055" s="91">
        <v>0</v>
      </c>
      <c r="L1055" s="91">
        <v>-1.7812730211738519</v>
      </c>
      <c r="M1055" s="91">
        <v>0</v>
      </c>
      <c r="N1055" s="91">
        <v>0</v>
      </c>
      <c r="O1055" s="91">
        <v>-1.7812730211738519</v>
      </c>
    </row>
    <row r="1056" spans="1:15" s="86" customFormat="1" x14ac:dyDescent="0.25">
      <c r="A1056" s="94">
        <v>1054</v>
      </c>
      <c r="B1056" s="94">
        <v>47.641843414306642</v>
      </c>
      <c r="C1056" s="84"/>
      <c r="D1056" s="95">
        <v>4</v>
      </c>
      <c r="E1056" s="94">
        <v>1353.9149893110978</v>
      </c>
      <c r="F1056" s="94">
        <v>89.283842571513702</v>
      </c>
      <c r="G1056" s="96"/>
      <c r="H1056" s="94">
        <v>0</v>
      </c>
      <c r="I1056" s="96">
        <v>-6.7199315199413396</v>
      </c>
      <c r="J1056" s="91">
        <v>0</v>
      </c>
      <c r="K1056" s="91">
        <v>0</v>
      </c>
      <c r="L1056" s="91">
        <v>-2.128916862099473</v>
      </c>
      <c r="M1056" s="91">
        <v>0</v>
      </c>
      <c r="N1056" s="91">
        <v>0</v>
      </c>
      <c r="O1056" s="91">
        <v>-2.128916862099473</v>
      </c>
    </row>
    <row r="1057" spans="1:15" s="86" customFormat="1" x14ac:dyDescent="0.25">
      <c r="A1057" s="94">
        <v>1055</v>
      </c>
      <c r="B1057" s="94">
        <v>44.724267578125001</v>
      </c>
      <c r="C1057" s="84"/>
      <c r="D1057" s="95">
        <v>4</v>
      </c>
      <c r="E1057" s="94">
        <v>1271.0015381520695</v>
      </c>
      <c r="F1057" s="94">
        <v>89.294026302775734</v>
      </c>
      <c r="G1057" s="96"/>
      <c r="H1057" s="94">
        <v>0</v>
      </c>
      <c r="I1057" s="96">
        <v>-6.7199315199413396</v>
      </c>
      <c r="J1057" s="91">
        <v>0</v>
      </c>
      <c r="K1057" s="91">
        <v>0</v>
      </c>
      <c r="L1057" s="91">
        <v>-1.9815384793439121</v>
      </c>
      <c r="M1057" s="91">
        <v>0</v>
      </c>
      <c r="N1057" s="91">
        <v>0</v>
      </c>
      <c r="O1057" s="91">
        <v>-1.9815384793439121</v>
      </c>
    </row>
    <row r="1058" spans="1:15" s="86" customFormat="1" x14ac:dyDescent="0.25">
      <c r="A1058" s="94">
        <v>1056</v>
      </c>
      <c r="B1058" s="94">
        <v>41.33033638000488</v>
      </c>
      <c r="C1058" s="84"/>
      <c r="D1058" s="95">
        <v>4</v>
      </c>
      <c r="E1058" s="94">
        <v>1174.5507295243428</v>
      </c>
      <c r="F1058" s="94">
        <v>89.294829653804243</v>
      </c>
      <c r="G1058" s="96"/>
      <c r="H1058" s="94">
        <v>0</v>
      </c>
      <c r="I1058" s="96">
        <v>-6.7199315199413396</v>
      </c>
      <c r="J1058" s="91">
        <v>0</v>
      </c>
      <c r="K1058" s="91">
        <v>0</v>
      </c>
      <c r="L1058" s="91">
        <v>-1.8141379298629978</v>
      </c>
      <c r="M1058" s="91">
        <v>0</v>
      </c>
      <c r="N1058" s="91">
        <v>0</v>
      </c>
      <c r="O1058" s="91">
        <v>-1.8141379298629978</v>
      </c>
    </row>
    <row r="1059" spans="1:15" s="86" customFormat="1" x14ac:dyDescent="0.25">
      <c r="A1059" s="94">
        <v>1057</v>
      </c>
      <c r="B1059" s="94">
        <v>37.557274627685544</v>
      </c>
      <c r="C1059" s="84"/>
      <c r="D1059" s="95">
        <v>4</v>
      </c>
      <c r="E1059" s="94">
        <v>1067.3255573655447</v>
      </c>
      <c r="F1059" s="94">
        <v>89.293280586696895</v>
      </c>
      <c r="G1059" s="96"/>
      <c r="H1059" s="94">
        <v>0</v>
      </c>
      <c r="I1059" s="96">
        <v>-6.7199315199413396</v>
      </c>
      <c r="J1059" s="91">
        <v>0</v>
      </c>
      <c r="K1059" s="91">
        <v>0</v>
      </c>
      <c r="L1059" s="91">
        <v>-1.6327532287566919</v>
      </c>
      <c r="M1059" s="91">
        <v>0</v>
      </c>
      <c r="N1059" s="91">
        <v>0</v>
      </c>
      <c r="O1059" s="91">
        <v>-1.6327532287566919</v>
      </c>
    </row>
    <row r="1060" spans="1:15" s="86" customFormat="1" x14ac:dyDescent="0.25">
      <c r="A1060" s="94">
        <v>1058</v>
      </c>
      <c r="B1060" s="94">
        <v>32.806328010559085</v>
      </c>
      <c r="C1060" s="84"/>
      <c r="D1060" s="95">
        <v>3</v>
      </c>
      <c r="E1060" s="94">
        <v>1264.8950425986466</v>
      </c>
      <c r="F1060" s="94">
        <v>89.291731519589547</v>
      </c>
      <c r="G1060" s="96"/>
      <c r="H1060" s="94">
        <v>0</v>
      </c>
      <c r="I1060" s="96">
        <v>-6.7199315199413396</v>
      </c>
      <c r="J1060" s="91">
        <v>0</v>
      </c>
      <c r="K1060" s="91">
        <v>0</v>
      </c>
      <c r="L1060" s="91">
        <v>-1.9708141825840748</v>
      </c>
      <c r="M1060" s="91">
        <v>0</v>
      </c>
      <c r="N1060" s="91">
        <v>0</v>
      </c>
      <c r="O1060" s="91">
        <v>-1.9708141825840748</v>
      </c>
    </row>
    <row r="1061" spans="1:15" s="86" customFormat="1" x14ac:dyDescent="0.25">
      <c r="A1061" s="94">
        <v>1059</v>
      </c>
      <c r="B1061" s="94">
        <v>27.614375495910643</v>
      </c>
      <c r="C1061" s="84"/>
      <c r="D1061" s="95">
        <v>3</v>
      </c>
      <c r="E1061" s="94">
        <v>1064.7118646741728</v>
      </c>
      <c r="F1061" s="94">
        <v>89.197130318902524</v>
      </c>
      <c r="G1061" s="96"/>
      <c r="H1061" s="94">
        <v>0</v>
      </c>
      <c r="I1061" s="96">
        <v>-6.7199315199413396</v>
      </c>
      <c r="J1061" s="91">
        <v>0</v>
      </c>
      <c r="K1061" s="91">
        <v>0</v>
      </c>
      <c r="L1061" s="91">
        <v>-1.6283901947183439</v>
      </c>
      <c r="M1061" s="91">
        <v>0</v>
      </c>
      <c r="N1061" s="91">
        <v>0</v>
      </c>
      <c r="O1061" s="91">
        <v>-1.6283901947183439</v>
      </c>
    </row>
    <row r="1062" spans="1:15" s="86" customFormat="1" x14ac:dyDescent="0.25">
      <c r="A1062" s="94">
        <v>1060</v>
      </c>
      <c r="B1062" s="94">
        <v>23.662585449218749</v>
      </c>
      <c r="C1062" s="84"/>
      <c r="D1062" s="95">
        <v>2</v>
      </c>
      <c r="E1062" s="94">
        <v>1457.8946971777675</v>
      </c>
      <c r="F1062" s="94">
        <v>89.202642948936699</v>
      </c>
      <c r="G1062" s="96"/>
      <c r="H1062" s="94">
        <v>0</v>
      </c>
      <c r="I1062" s="96">
        <v>-6.7199315199413396</v>
      </c>
      <c r="J1062" s="91">
        <v>0</v>
      </c>
      <c r="K1062" s="91">
        <v>0</v>
      </c>
      <c r="L1062" s="91">
        <v>-2.3186175898568897</v>
      </c>
      <c r="M1062" s="91">
        <v>0</v>
      </c>
      <c r="N1062" s="91">
        <v>0</v>
      </c>
      <c r="O1062" s="91">
        <v>-2.3186175898568897</v>
      </c>
    </row>
    <row r="1063" spans="1:15" s="86" customFormat="1" x14ac:dyDescent="0.25">
      <c r="A1063" s="94">
        <v>1061</v>
      </c>
      <c r="B1063" s="94">
        <v>19.190742874145506</v>
      </c>
      <c r="C1063" s="84"/>
      <c r="D1063" s="95">
        <v>2</v>
      </c>
      <c r="E1063" s="94">
        <v>1182.3763861798327</v>
      </c>
      <c r="F1063" s="94">
        <v>89.118558149374891</v>
      </c>
      <c r="G1063" s="96"/>
      <c r="H1063" s="94">
        <v>0</v>
      </c>
      <c r="I1063" s="96">
        <v>-6.7199315199413396</v>
      </c>
      <c r="J1063" s="91">
        <v>0</v>
      </c>
      <c r="K1063" s="91">
        <v>0</v>
      </c>
      <c r="L1063" s="91">
        <v>-1.8275655141161087</v>
      </c>
      <c r="M1063" s="91">
        <v>0</v>
      </c>
      <c r="N1063" s="91">
        <v>0</v>
      </c>
      <c r="O1063" s="91">
        <v>-1.8275655141161087</v>
      </c>
    </row>
    <row r="1064" spans="1:15" s="86" customFormat="1" x14ac:dyDescent="0.25">
      <c r="A1064" s="94">
        <v>1062</v>
      </c>
      <c r="B1064" s="94">
        <v>15.164518928527832</v>
      </c>
      <c r="C1064" s="84"/>
      <c r="D1064" s="95">
        <v>2</v>
      </c>
      <c r="E1064" s="94">
        <v>934.31344510506722</v>
      </c>
      <c r="F1064" s="94">
        <v>89.106915072920089</v>
      </c>
      <c r="G1064" s="96"/>
      <c r="H1064" s="94">
        <v>0</v>
      </c>
      <c r="I1064" s="96">
        <v>-6.7199315199413396</v>
      </c>
      <c r="J1064" s="91">
        <v>0</v>
      </c>
      <c r="K1064" s="91">
        <v>0</v>
      </c>
      <c r="L1064" s="91">
        <v>-1.4139855325478559</v>
      </c>
      <c r="M1064" s="91">
        <v>0</v>
      </c>
      <c r="N1064" s="91">
        <v>0</v>
      </c>
      <c r="O1064" s="91">
        <v>-1.4139855325478559</v>
      </c>
    </row>
    <row r="1065" spans="1:15" s="86" customFormat="1" x14ac:dyDescent="0.25">
      <c r="A1065" s="94">
        <v>1063</v>
      </c>
      <c r="B1065" s="94">
        <v>12.959607696533203</v>
      </c>
      <c r="C1065" s="84"/>
      <c r="D1065" s="95">
        <v>2</v>
      </c>
      <c r="E1065" s="94">
        <v>800</v>
      </c>
      <c r="F1065" s="94">
        <v>89.095271996465286</v>
      </c>
      <c r="G1065" s="96"/>
      <c r="H1065" s="94">
        <v>0</v>
      </c>
      <c r="I1065" s="96">
        <v>-6.7199315199413396</v>
      </c>
      <c r="J1065" s="91">
        <v>8.4750000000000006E-2</v>
      </c>
      <c r="K1065" s="91">
        <v>0.23899500000000001</v>
      </c>
      <c r="L1065" s="91">
        <v>-1.1992610373688888</v>
      </c>
      <c r="M1065" s="91">
        <v>8.4750000000000006E-2</v>
      </c>
      <c r="N1065" s="91">
        <v>0.23899500000000001</v>
      </c>
      <c r="O1065" s="91">
        <v>-1.1992610373688888</v>
      </c>
    </row>
    <row r="1066" spans="1:15" s="86" customFormat="1" x14ac:dyDescent="0.25">
      <c r="A1066" s="94">
        <v>1064</v>
      </c>
      <c r="B1066" s="94">
        <v>12.240702152252197</v>
      </c>
      <c r="C1066" s="84"/>
      <c r="D1066" s="95">
        <v>2</v>
      </c>
      <c r="E1066" s="94">
        <v>800</v>
      </c>
      <c r="F1066" s="94">
        <v>89.121184332357743</v>
      </c>
      <c r="G1066" s="96"/>
      <c r="H1066" s="94">
        <v>0</v>
      </c>
      <c r="I1066" s="96">
        <v>-6.7199315199413396</v>
      </c>
      <c r="J1066" s="91">
        <v>8.4750000000000006E-2</v>
      </c>
      <c r="K1066" s="91">
        <v>0.23899500000000001</v>
      </c>
      <c r="L1066" s="91">
        <v>0.84498295924748779</v>
      </c>
      <c r="M1066" s="91">
        <v>8.4750000000000006E-2</v>
      </c>
      <c r="N1066" s="91">
        <v>0.23899500000000001</v>
      </c>
      <c r="O1066" s="91">
        <v>0.84498295924748779</v>
      </c>
    </row>
    <row r="1067" spans="1:15" s="86" customFormat="1" x14ac:dyDescent="0.25">
      <c r="A1067" s="94">
        <v>1065</v>
      </c>
      <c r="B1067" s="94">
        <v>12.828782558441162</v>
      </c>
      <c r="C1067" s="84"/>
      <c r="D1067" s="95">
        <v>2</v>
      </c>
      <c r="E1067" s="94">
        <v>800</v>
      </c>
      <c r="F1067" s="94">
        <v>89.152823377443141</v>
      </c>
      <c r="G1067" s="96"/>
      <c r="H1067" s="94">
        <v>0</v>
      </c>
      <c r="I1067" s="96">
        <v>-6.7199315199413396</v>
      </c>
      <c r="J1067" s="91">
        <v>8.4750000000000006E-2</v>
      </c>
      <c r="K1067" s="91">
        <v>0.23899500000000001</v>
      </c>
      <c r="L1067" s="91">
        <v>2.1062997458575681</v>
      </c>
      <c r="M1067" s="91">
        <v>8.4750000000000006E-2</v>
      </c>
      <c r="N1067" s="91">
        <v>0.23899500000000001</v>
      </c>
      <c r="O1067" s="91">
        <v>2.1062997458575681</v>
      </c>
    </row>
    <row r="1068" spans="1:15" s="86" customFormat="1" x14ac:dyDescent="0.25">
      <c r="A1068" s="94">
        <v>1066</v>
      </c>
      <c r="B1068" s="94">
        <v>14.018739795684814</v>
      </c>
      <c r="C1068" s="84"/>
      <c r="D1068" s="95">
        <v>2</v>
      </c>
      <c r="E1068" s="94">
        <v>863.71991991765253</v>
      </c>
      <c r="F1068" s="94">
        <v>89.171755530969904</v>
      </c>
      <c r="G1068" s="96"/>
      <c r="H1068" s="94">
        <v>0</v>
      </c>
      <c r="I1068" s="96">
        <v>-6.7199315199413396</v>
      </c>
      <c r="J1068" s="91">
        <v>0.40068816616472647</v>
      </c>
      <c r="K1068" s="91">
        <v>1.1299406285845286</v>
      </c>
      <c r="L1068" s="91">
        <v>5.264627168328321</v>
      </c>
      <c r="M1068" s="91">
        <v>0.40068816616472647</v>
      </c>
      <c r="N1068" s="91">
        <v>1.1299406285845286</v>
      </c>
      <c r="O1068" s="91">
        <v>5.264627168328321</v>
      </c>
    </row>
    <row r="1069" spans="1:15" s="86" customFormat="1" x14ac:dyDescent="0.25">
      <c r="A1069" s="94">
        <v>1067</v>
      </c>
      <c r="B1069" s="94">
        <v>17.583408355712891</v>
      </c>
      <c r="C1069" s="84"/>
      <c r="D1069" s="95">
        <v>2</v>
      </c>
      <c r="E1069" s="94">
        <v>1083.3455986928695</v>
      </c>
      <c r="F1069" s="94">
        <v>89.152286556810239</v>
      </c>
      <c r="G1069" s="96"/>
      <c r="H1069" s="94">
        <v>0</v>
      </c>
      <c r="I1069" s="96">
        <v>-6.7199315199413396</v>
      </c>
      <c r="J1069" s="91">
        <v>0.85383650624085927</v>
      </c>
      <c r="K1069" s="91">
        <v>2.4078189475992229</v>
      </c>
      <c r="L1069" s="91">
        <v>12.131294164080286</v>
      </c>
      <c r="M1069" s="91">
        <v>0.85383650624085927</v>
      </c>
      <c r="N1069" s="91">
        <v>2.4078189475992229</v>
      </c>
      <c r="O1069" s="91">
        <v>12.131294164080286</v>
      </c>
    </row>
    <row r="1070" spans="1:15" s="86" customFormat="1" x14ac:dyDescent="0.25">
      <c r="A1070" s="94">
        <v>1068</v>
      </c>
      <c r="B1070" s="94">
        <v>21.928271293640137</v>
      </c>
      <c r="C1070" s="84"/>
      <c r="D1070" s="95">
        <v>2</v>
      </c>
      <c r="E1070" s="94">
        <v>1351.0404645291592</v>
      </c>
      <c r="F1070" s="94">
        <v>89.203503730033106</v>
      </c>
      <c r="G1070" s="96"/>
      <c r="H1070" s="94">
        <v>0</v>
      </c>
      <c r="I1070" s="96">
        <v>-6.7199315199413396</v>
      </c>
      <c r="J1070" s="91">
        <v>0.85105402383524564</v>
      </c>
      <c r="K1070" s="91">
        <v>2.3999723472153924</v>
      </c>
      <c r="L1070" s="91">
        <v>12.249186486235716</v>
      </c>
      <c r="M1070" s="91">
        <v>0.85105402383524564</v>
      </c>
      <c r="N1070" s="91">
        <v>2.3999723472153924</v>
      </c>
      <c r="O1070" s="91">
        <v>12.249186486235716</v>
      </c>
    </row>
    <row r="1071" spans="1:15" s="86" customFormat="1" x14ac:dyDescent="0.25">
      <c r="A1071" s="94">
        <v>1069</v>
      </c>
      <c r="B1071" s="94">
        <v>24.245238113403321</v>
      </c>
      <c r="C1071" s="84"/>
      <c r="D1071" s="95">
        <v>2</v>
      </c>
      <c r="E1071" s="94">
        <v>1493.7929818869402</v>
      </c>
      <c r="F1071" s="94">
        <v>89.259392004483828</v>
      </c>
      <c r="G1071" s="96"/>
      <c r="H1071" s="94">
        <v>0</v>
      </c>
      <c r="I1071" s="96">
        <v>-6.7199315199413396</v>
      </c>
      <c r="J1071" s="91">
        <v>0.49124665565783476</v>
      </c>
      <c r="K1071" s="91">
        <v>1.385315568955094</v>
      </c>
      <c r="L1071" s="91">
        <v>6.2809134488960696</v>
      </c>
      <c r="M1071" s="91">
        <v>0.49124665565783476</v>
      </c>
      <c r="N1071" s="91">
        <v>1.385315568955094</v>
      </c>
      <c r="O1071" s="91">
        <v>6.2809134488960696</v>
      </c>
    </row>
    <row r="1072" spans="1:15" s="86" customFormat="1" x14ac:dyDescent="0.25">
      <c r="A1072" s="94">
        <v>1070</v>
      </c>
      <c r="B1072" s="94">
        <v>25.307163047790528</v>
      </c>
      <c r="C1072" s="84"/>
      <c r="D1072" s="95">
        <v>2</v>
      </c>
      <c r="E1072" s="94">
        <v>1559.2200982080383</v>
      </c>
      <c r="F1072" s="94">
        <v>89.155677552642615</v>
      </c>
      <c r="G1072" s="96"/>
      <c r="H1072" s="94">
        <v>0</v>
      </c>
      <c r="I1072" s="96">
        <v>-6.7199315199413396</v>
      </c>
      <c r="J1072" s="91">
        <v>0.45923968507108925</v>
      </c>
      <c r="K1072" s="91">
        <v>1.2950559119004716</v>
      </c>
      <c r="L1072" s="91">
        <v>5.6508224286940498</v>
      </c>
      <c r="M1072" s="91">
        <v>0.45923968507108925</v>
      </c>
      <c r="N1072" s="91">
        <v>1.2950559119004716</v>
      </c>
      <c r="O1072" s="91">
        <v>5.6508224286940498</v>
      </c>
    </row>
    <row r="1073" spans="1:15" s="86" customFormat="1" x14ac:dyDescent="0.25">
      <c r="A1073" s="94">
        <v>1071</v>
      </c>
      <c r="B1073" s="94">
        <v>26.766942977905273</v>
      </c>
      <c r="C1073" s="84"/>
      <c r="D1073" s="95">
        <v>2</v>
      </c>
      <c r="E1073" s="94">
        <v>1649.1597805698018</v>
      </c>
      <c r="F1073" s="94">
        <v>89.04315334443892</v>
      </c>
      <c r="G1073" s="96"/>
      <c r="H1073" s="94">
        <v>0</v>
      </c>
      <c r="I1073" s="96">
        <v>-6.7199315199413396</v>
      </c>
      <c r="J1073" s="91">
        <v>0.62488447472921649</v>
      </c>
      <c r="K1073" s="91">
        <v>1.7621742187363905</v>
      </c>
      <c r="L1073" s="91">
        <v>8.3795136258148073</v>
      </c>
      <c r="M1073" s="91">
        <v>0.62488447472921649</v>
      </c>
      <c r="N1073" s="91">
        <v>1.7621742187363905</v>
      </c>
      <c r="O1073" s="91">
        <v>8.3795136258148073</v>
      </c>
    </row>
    <row r="1074" spans="1:15" s="86" customFormat="1" x14ac:dyDescent="0.25">
      <c r="A1074" s="94">
        <v>1072</v>
      </c>
      <c r="B1074" s="94">
        <v>28.809384346008301</v>
      </c>
      <c r="C1074" s="84"/>
      <c r="D1074" s="95">
        <v>2</v>
      </c>
      <c r="E1074" s="94">
        <v>1774.9982882106569</v>
      </c>
      <c r="F1074" s="94">
        <v>88.934954504913463</v>
      </c>
      <c r="G1074" s="96"/>
      <c r="H1074" s="94">
        <v>0</v>
      </c>
      <c r="I1074" s="96">
        <v>-6.7199315199413396</v>
      </c>
      <c r="J1074" s="91">
        <v>0.83069431270879845</v>
      </c>
      <c r="K1074" s="91">
        <v>2.3425579618388115</v>
      </c>
      <c r="L1074" s="91">
        <v>11.718045111010746</v>
      </c>
      <c r="M1074" s="91">
        <v>0.83069431270879845</v>
      </c>
      <c r="N1074" s="91">
        <v>2.3425579618388115</v>
      </c>
      <c r="O1074" s="91">
        <v>11.718045111010746</v>
      </c>
    </row>
    <row r="1075" spans="1:15" s="86" customFormat="1" x14ac:dyDescent="0.25">
      <c r="A1075" s="94">
        <v>1073</v>
      </c>
      <c r="B1075" s="94">
        <v>31.346979522705077</v>
      </c>
      <c r="C1075" s="84"/>
      <c r="D1075" s="95">
        <v>2</v>
      </c>
      <c r="E1075" s="94">
        <v>1931.3441177747825</v>
      </c>
      <c r="F1075" s="94">
        <v>88.947154352700849</v>
      </c>
      <c r="G1075" s="96"/>
      <c r="H1075" s="94">
        <v>0</v>
      </c>
      <c r="I1075" s="96">
        <v>-6.7199315199413396</v>
      </c>
      <c r="J1075" s="91">
        <v>0.90098375544176035</v>
      </c>
      <c r="K1075" s="91">
        <v>2.5407741903457639</v>
      </c>
      <c r="L1075" s="91">
        <v>12.715164886513824</v>
      </c>
      <c r="M1075" s="91">
        <v>0.90098375544176035</v>
      </c>
      <c r="N1075" s="91">
        <v>2.5407741903457639</v>
      </c>
      <c r="O1075" s="91">
        <v>12.715164886513824</v>
      </c>
    </row>
    <row r="1076" spans="1:15" s="86" customFormat="1" x14ac:dyDescent="0.25">
      <c r="A1076" s="94">
        <v>1074</v>
      </c>
      <c r="B1076" s="94">
        <v>34.002463531494143</v>
      </c>
      <c r="C1076" s="84"/>
      <c r="D1076" s="95">
        <v>3</v>
      </c>
      <c r="E1076" s="94">
        <v>1311.0137636642876</v>
      </c>
      <c r="F1076" s="94">
        <v>88.937893211306886</v>
      </c>
      <c r="G1076" s="96"/>
      <c r="H1076" s="94">
        <v>0</v>
      </c>
      <c r="I1076" s="96">
        <v>-6.7199315199413396</v>
      </c>
      <c r="J1076" s="91">
        <v>1.3787314971631195</v>
      </c>
      <c r="K1076" s="91">
        <v>3.8880228219999968</v>
      </c>
      <c r="L1076" s="91">
        <v>19.985930544232229</v>
      </c>
      <c r="M1076" s="91">
        <v>1.3787314971631195</v>
      </c>
      <c r="N1076" s="91">
        <v>3.8880228219999968</v>
      </c>
      <c r="O1076" s="91">
        <v>19.985930544232229</v>
      </c>
    </row>
    <row r="1077" spans="1:15" s="86" customFormat="1" x14ac:dyDescent="0.25">
      <c r="A1077" s="94">
        <v>1075</v>
      </c>
      <c r="B1077" s="94">
        <v>38.609489440917969</v>
      </c>
      <c r="C1077" s="84"/>
      <c r="D1077" s="95">
        <v>3</v>
      </c>
      <c r="E1077" s="94">
        <v>1488.6442571495111</v>
      </c>
      <c r="F1077" s="94">
        <v>89.06723725590308</v>
      </c>
      <c r="G1077" s="96"/>
      <c r="H1077" s="94">
        <v>0</v>
      </c>
      <c r="I1077" s="96">
        <v>-6.7199315199413396</v>
      </c>
      <c r="J1077" s="91">
        <v>1.9037324597386138</v>
      </c>
      <c r="K1077" s="91">
        <v>5.368525536462891</v>
      </c>
      <c r="L1077" s="91">
        <v>27.624294544047476</v>
      </c>
      <c r="M1077" s="91">
        <v>1.9037324597386138</v>
      </c>
      <c r="N1077" s="91">
        <v>5.368525536462891</v>
      </c>
      <c r="O1077" s="91">
        <v>27.624294544047476</v>
      </c>
    </row>
    <row r="1078" spans="1:15" s="86" customFormat="1" x14ac:dyDescent="0.25">
      <c r="A1078" s="94">
        <v>1076</v>
      </c>
      <c r="B1078" s="94">
        <v>43.145127868652345</v>
      </c>
      <c r="C1078" s="84"/>
      <c r="D1078" s="95">
        <v>3</v>
      </c>
      <c r="E1078" s="94">
        <v>1663.5223038609438</v>
      </c>
      <c r="F1078" s="94">
        <v>89.041261771062437</v>
      </c>
      <c r="G1078" s="96"/>
      <c r="H1078" s="94">
        <v>0</v>
      </c>
      <c r="I1078" s="96">
        <v>-6.7199315199413396</v>
      </c>
      <c r="J1078" s="91">
        <v>2.4588583869758835</v>
      </c>
      <c r="K1078" s="91">
        <v>6.933980651271991</v>
      </c>
      <c r="L1078" s="91">
        <v>35.502749471413487</v>
      </c>
      <c r="M1078" s="91">
        <v>2.4588583869758835</v>
      </c>
      <c r="N1078" s="91">
        <v>6.933980651271991</v>
      </c>
      <c r="O1078" s="91">
        <v>35.502749471413487</v>
      </c>
    </row>
    <row r="1079" spans="1:15" s="86" customFormat="1" x14ac:dyDescent="0.25">
      <c r="A1079" s="94">
        <v>1077</v>
      </c>
      <c r="B1079" s="94">
        <v>48.628063964843747</v>
      </c>
      <c r="C1079" s="84"/>
      <c r="D1079" s="95">
        <v>3</v>
      </c>
      <c r="E1079" s="94">
        <v>1874.9247712363069</v>
      </c>
      <c r="F1079" s="94">
        <v>89.06758024572423</v>
      </c>
      <c r="G1079" s="96"/>
      <c r="H1079" s="94">
        <v>0</v>
      </c>
      <c r="I1079" s="96">
        <v>-6.7199315199413396</v>
      </c>
      <c r="J1079" s="91">
        <v>2.1641832960078453</v>
      </c>
      <c r="K1079" s="91">
        <v>6.1029968947421231</v>
      </c>
      <c r="L1079" s="91">
        <v>32.264132597152575</v>
      </c>
      <c r="M1079" s="91">
        <v>2.1641832960078453</v>
      </c>
      <c r="N1079" s="91">
        <v>6.1029968947421231</v>
      </c>
      <c r="O1079" s="91">
        <v>32.264132597152575</v>
      </c>
    </row>
    <row r="1080" spans="1:15" s="86" customFormat="1" x14ac:dyDescent="0.25">
      <c r="A1080" s="94">
        <v>1078</v>
      </c>
      <c r="B1080" s="94">
        <v>51.693826293945314</v>
      </c>
      <c r="C1080" s="84"/>
      <c r="D1080" s="95">
        <v>4</v>
      </c>
      <c r="E1080" s="94">
        <v>1469.0667123346302</v>
      </c>
      <c r="F1080" s="94">
        <v>88.933506356410831</v>
      </c>
      <c r="G1080" s="96"/>
      <c r="H1080" s="94">
        <v>0</v>
      </c>
      <c r="I1080" s="96">
        <v>-6.7199315199413396</v>
      </c>
      <c r="J1080" s="91">
        <v>2.2488677949215945</v>
      </c>
      <c r="K1080" s="91">
        <v>6.3418071816788961</v>
      </c>
      <c r="L1080" s="91">
        <v>31.89692146386199</v>
      </c>
      <c r="M1080" s="91">
        <v>2.2488677949215945</v>
      </c>
      <c r="N1080" s="91">
        <v>6.3418071816788961</v>
      </c>
      <c r="O1080" s="91">
        <v>31.89692146386199</v>
      </c>
    </row>
    <row r="1081" spans="1:15" s="86" customFormat="1" x14ac:dyDescent="0.25">
      <c r="A1081" s="94">
        <v>1079</v>
      </c>
      <c r="B1081" s="94">
        <v>56.097922515869143</v>
      </c>
      <c r="C1081" s="84"/>
      <c r="D1081" s="95">
        <v>4</v>
      </c>
      <c r="E1081" s="94">
        <v>1594.2250072682903</v>
      </c>
      <c r="F1081" s="94">
        <v>88.917201978612567</v>
      </c>
      <c r="G1081" s="96"/>
      <c r="H1081" s="94">
        <v>0</v>
      </c>
      <c r="I1081" s="96">
        <v>-6.7199315199413396</v>
      </c>
      <c r="J1081" s="91">
        <v>2.0627843166961153</v>
      </c>
      <c r="K1081" s="91">
        <v>5.8170517730830449</v>
      </c>
      <c r="L1081" s="91">
        <v>30.110112779026341</v>
      </c>
      <c r="M1081" s="91">
        <v>2.0627843166961153</v>
      </c>
      <c r="N1081" s="91">
        <v>5.8170517730830449</v>
      </c>
      <c r="O1081" s="91">
        <v>30.110112779026341</v>
      </c>
    </row>
    <row r="1082" spans="1:15" s="86" customFormat="1" x14ac:dyDescent="0.25">
      <c r="A1082" s="94">
        <v>1080</v>
      </c>
      <c r="B1082" s="94">
        <v>57.644754409790039</v>
      </c>
      <c r="C1082" s="84"/>
      <c r="D1082" s="95">
        <v>5</v>
      </c>
      <c r="E1082" s="94">
        <v>1329.021396215569</v>
      </c>
      <c r="F1082" s="94">
        <v>89.003148843224949</v>
      </c>
      <c r="G1082" s="96"/>
      <c r="H1082" s="94">
        <v>0</v>
      </c>
      <c r="I1082" s="96">
        <v>-6.7199315199413396</v>
      </c>
      <c r="J1082" s="91">
        <v>1.1989934159668398</v>
      </c>
      <c r="K1082" s="91">
        <v>3.3811614330264881</v>
      </c>
      <c r="L1082" s="91">
        <v>17.473864721063734</v>
      </c>
      <c r="M1082" s="91">
        <v>1.1989934159668398</v>
      </c>
      <c r="N1082" s="91">
        <v>3.3811614330264881</v>
      </c>
      <c r="O1082" s="91">
        <v>17.473864721063734</v>
      </c>
    </row>
    <row r="1083" spans="1:15" s="86" customFormat="1" x14ac:dyDescent="0.25">
      <c r="A1083" s="94">
        <v>1081</v>
      </c>
      <c r="B1083" s="94">
        <v>59.983598709106445</v>
      </c>
      <c r="C1083" s="84"/>
      <c r="D1083" s="95">
        <v>5</v>
      </c>
      <c r="E1083" s="94">
        <v>1382.9443272443186</v>
      </c>
      <c r="F1083" s="94">
        <v>89.114094068147224</v>
      </c>
      <c r="G1083" s="96"/>
      <c r="H1083" s="94">
        <v>0</v>
      </c>
      <c r="I1083" s="96">
        <v>-6.7199315199413396</v>
      </c>
      <c r="J1083" s="91">
        <v>2.0131574667319123</v>
      </c>
      <c r="K1083" s="91">
        <v>5.6771040561839925</v>
      </c>
      <c r="L1083" s="91">
        <v>28.55035988848352</v>
      </c>
      <c r="M1083" s="91">
        <v>2.0131574667319123</v>
      </c>
      <c r="N1083" s="91">
        <v>5.6771040561839925</v>
      </c>
      <c r="O1083" s="91">
        <v>28.55035988848352</v>
      </c>
    </row>
    <row r="1084" spans="1:15" s="86" customFormat="1" x14ac:dyDescent="0.25">
      <c r="A1084" s="94">
        <v>1082</v>
      </c>
      <c r="B1084" s="94">
        <v>62.272959899902347</v>
      </c>
      <c r="C1084" s="84"/>
      <c r="D1084" s="95">
        <v>5</v>
      </c>
      <c r="E1084" s="94">
        <v>1435.7264066787061</v>
      </c>
      <c r="F1084" s="94">
        <v>89.047020689811887</v>
      </c>
      <c r="G1084" s="96"/>
      <c r="H1084" s="94">
        <v>0</v>
      </c>
      <c r="I1084" s="96">
        <v>-6.7199315199413396</v>
      </c>
      <c r="J1084" s="91">
        <v>1.4742806828280122</v>
      </c>
      <c r="K1084" s="91">
        <v>4.1574715255749943</v>
      </c>
      <c r="L1084" s="91">
        <v>21.610420492356099</v>
      </c>
      <c r="M1084" s="91">
        <v>1.4742806828280122</v>
      </c>
      <c r="N1084" s="91">
        <v>4.1574715255749943</v>
      </c>
      <c r="O1084" s="91">
        <v>21.610420492356099</v>
      </c>
    </row>
    <row r="1085" spans="1:15" s="86" customFormat="1" x14ac:dyDescent="0.25">
      <c r="A1085" s="94">
        <v>1083</v>
      </c>
      <c r="B1085" s="94">
        <v>63.264905166625979</v>
      </c>
      <c r="C1085" s="84"/>
      <c r="D1085" s="95">
        <v>5</v>
      </c>
      <c r="E1085" s="94">
        <v>1458.5960762062871</v>
      </c>
      <c r="F1085" s="94">
        <v>89.02441994034568</v>
      </c>
      <c r="G1085" s="96"/>
      <c r="H1085" s="94">
        <v>0</v>
      </c>
      <c r="I1085" s="96">
        <v>-6.7199315199413396</v>
      </c>
      <c r="J1085" s="91">
        <v>0.68815515948820938</v>
      </c>
      <c r="K1085" s="91">
        <v>1.9405975497567503</v>
      </c>
      <c r="L1085" s="91">
        <v>9.6092422616071751</v>
      </c>
      <c r="M1085" s="91">
        <v>0.68815515948820938</v>
      </c>
      <c r="N1085" s="91">
        <v>1.9405975497567503</v>
      </c>
      <c r="O1085" s="91">
        <v>9.6092422616071751</v>
      </c>
    </row>
    <row r="1086" spans="1:15" s="86" customFormat="1" x14ac:dyDescent="0.25">
      <c r="A1086" s="94">
        <v>1084</v>
      </c>
      <c r="B1086" s="94">
        <v>62.980828094482419</v>
      </c>
      <c r="C1086" s="84"/>
      <c r="D1086" s="95">
        <v>5</v>
      </c>
      <c r="E1086" s="94">
        <v>1452.0465729441319</v>
      </c>
      <c r="F1086" s="94">
        <v>89.088632978363307</v>
      </c>
      <c r="G1086" s="96"/>
      <c r="H1086" s="94">
        <v>0</v>
      </c>
      <c r="I1086" s="96">
        <v>-6.7199315199413396</v>
      </c>
      <c r="J1086" s="91">
        <v>0.14552699540086581</v>
      </c>
      <c r="K1086" s="91">
        <v>0.41038612703044153</v>
      </c>
      <c r="L1086" s="91">
        <v>0.29419538663034561</v>
      </c>
      <c r="M1086" s="91">
        <v>0.14552699540086581</v>
      </c>
      <c r="N1086" s="91">
        <v>0.41038612703044153</v>
      </c>
      <c r="O1086" s="91">
        <v>0.29419538663034561</v>
      </c>
    </row>
    <row r="1087" spans="1:15" s="86" customFormat="1" x14ac:dyDescent="0.25">
      <c r="A1087" s="94">
        <v>1085</v>
      </c>
      <c r="B1087" s="94">
        <v>61.854199981689455</v>
      </c>
      <c r="C1087" s="84"/>
      <c r="D1087" s="95">
        <v>5</v>
      </c>
      <c r="E1087" s="94">
        <v>1426.0717399725904</v>
      </c>
      <c r="F1087" s="94">
        <v>89.051086289308898</v>
      </c>
      <c r="G1087" s="96"/>
      <c r="H1087" s="94">
        <v>0</v>
      </c>
      <c r="I1087" s="96">
        <v>-6.7199315199413396</v>
      </c>
      <c r="J1087" s="91">
        <v>0</v>
      </c>
      <c r="K1087" s="91">
        <v>0</v>
      </c>
      <c r="L1087" s="91">
        <v>-2.2599615630100316</v>
      </c>
      <c r="M1087" s="91">
        <v>0</v>
      </c>
      <c r="N1087" s="91">
        <v>0</v>
      </c>
      <c r="O1087" s="91">
        <v>-2.2599615630100316</v>
      </c>
    </row>
    <row r="1088" spans="1:15" s="86" customFormat="1" x14ac:dyDescent="0.25">
      <c r="A1088" s="94">
        <v>1086</v>
      </c>
      <c r="B1088" s="94">
        <v>60.347498703002927</v>
      </c>
      <c r="C1088" s="84"/>
      <c r="D1088" s="95">
        <v>5</v>
      </c>
      <c r="E1088" s="94">
        <v>1391.3341778547151</v>
      </c>
      <c r="F1088" s="94">
        <v>89.004081383600067</v>
      </c>
      <c r="G1088" s="96"/>
      <c r="H1088" s="94">
        <v>0</v>
      </c>
      <c r="I1088" s="96">
        <v>-6.7199315199413396</v>
      </c>
      <c r="J1088" s="91">
        <v>0</v>
      </c>
      <c r="K1088" s="91">
        <v>0</v>
      </c>
      <c r="L1088" s="91">
        <v>-2.1965409816417925</v>
      </c>
      <c r="M1088" s="91">
        <v>0</v>
      </c>
      <c r="N1088" s="91">
        <v>0</v>
      </c>
      <c r="O1088" s="91">
        <v>-2.1965409816417925</v>
      </c>
    </row>
    <row r="1089" spans="1:15" s="86" customFormat="1" x14ac:dyDescent="0.25">
      <c r="A1089" s="94">
        <v>1087</v>
      </c>
      <c r="B1089" s="94">
        <v>59.093187713623045</v>
      </c>
      <c r="C1089" s="84"/>
      <c r="D1089" s="95">
        <v>5</v>
      </c>
      <c r="E1089" s="94">
        <v>1362.4155683565527</v>
      </c>
      <c r="F1089" s="94">
        <v>89.075160891266975</v>
      </c>
      <c r="G1089" s="96"/>
      <c r="H1089" s="94">
        <v>0</v>
      </c>
      <c r="I1089" s="96">
        <v>-6.7199315199413396</v>
      </c>
      <c r="J1089" s="91">
        <v>0</v>
      </c>
      <c r="K1089" s="91">
        <v>0</v>
      </c>
      <c r="L1089" s="91">
        <v>-2.1442170748617331</v>
      </c>
      <c r="M1089" s="91">
        <v>0</v>
      </c>
      <c r="N1089" s="91">
        <v>0</v>
      </c>
      <c r="O1089" s="91">
        <v>-2.1442170748617331</v>
      </c>
    </row>
    <row r="1090" spans="1:15" s="86" customFormat="1" x14ac:dyDescent="0.25">
      <c r="A1090" s="94">
        <v>1088</v>
      </c>
      <c r="B1090" s="94">
        <v>58.34975891113281</v>
      </c>
      <c r="C1090" s="84"/>
      <c r="D1090" s="95">
        <v>5</v>
      </c>
      <c r="E1090" s="94">
        <v>1345.2755389611871</v>
      </c>
      <c r="F1090" s="94">
        <v>89.060136117612984</v>
      </c>
      <c r="G1090" s="96"/>
      <c r="H1090" s="94">
        <v>0</v>
      </c>
      <c r="I1090" s="96">
        <v>-6.7199315199413396</v>
      </c>
      <c r="J1090" s="91">
        <v>0.37596551237624759</v>
      </c>
      <c r="K1090" s="91">
        <v>1.0602227449010182</v>
      </c>
      <c r="L1090" s="91">
        <v>4.4858884589617194</v>
      </c>
      <c r="M1090" s="91">
        <v>0.37596551237624759</v>
      </c>
      <c r="N1090" s="91">
        <v>1.0602227449010182</v>
      </c>
      <c r="O1090" s="91">
        <v>4.4858884589617194</v>
      </c>
    </row>
    <row r="1091" spans="1:15" s="86" customFormat="1" x14ac:dyDescent="0.25">
      <c r="A1091" s="94">
        <v>1089</v>
      </c>
      <c r="B1091" s="94">
        <v>58.622912979125978</v>
      </c>
      <c r="C1091" s="84"/>
      <c r="D1091" s="95">
        <v>5</v>
      </c>
      <c r="E1091" s="94">
        <v>1351.5732082728737</v>
      </c>
      <c r="F1091" s="94">
        <v>89.08227433157019</v>
      </c>
      <c r="G1091" s="96"/>
      <c r="H1091" s="94">
        <v>0</v>
      </c>
      <c r="I1091" s="96">
        <v>-6.7199315199413396</v>
      </c>
      <c r="J1091" s="91">
        <v>0.67188559735534936</v>
      </c>
      <c r="K1091" s="91">
        <v>1.894717384542085</v>
      </c>
      <c r="L1091" s="91">
        <v>9.3988227419572947</v>
      </c>
      <c r="M1091" s="91">
        <v>0.67188559735534936</v>
      </c>
      <c r="N1091" s="91">
        <v>1.894717384542085</v>
      </c>
      <c r="O1091" s="91">
        <v>9.3988227419572947</v>
      </c>
    </row>
    <row r="1092" spans="1:15" s="86" customFormat="1" x14ac:dyDescent="0.25">
      <c r="A1092" s="94">
        <v>1090</v>
      </c>
      <c r="B1092" s="94">
        <v>58.833363342285153</v>
      </c>
      <c r="C1092" s="84"/>
      <c r="D1092" s="95">
        <v>5</v>
      </c>
      <c r="E1092" s="94">
        <v>1356.425220192147</v>
      </c>
      <c r="F1092" s="94">
        <v>89.132272424371465</v>
      </c>
      <c r="G1092" s="96"/>
      <c r="H1092" s="94">
        <v>0</v>
      </c>
      <c r="I1092" s="96">
        <v>-6.7199315199413396</v>
      </c>
      <c r="J1092" s="91">
        <v>0.45656817044145576</v>
      </c>
      <c r="K1092" s="91">
        <v>1.2875222406449052</v>
      </c>
      <c r="L1092" s="91">
        <v>5.8400906813687694</v>
      </c>
      <c r="M1092" s="91">
        <v>0.45656817044145576</v>
      </c>
      <c r="N1092" s="91">
        <v>1.2875222406449052</v>
      </c>
      <c r="O1092" s="91">
        <v>5.8400906813687694</v>
      </c>
    </row>
    <row r="1093" spans="1:15" s="86" customFormat="1" x14ac:dyDescent="0.25">
      <c r="A1093" s="94">
        <v>1091</v>
      </c>
      <c r="B1093" s="94">
        <v>58.672814559936526</v>
      </c>
      <c r="C1093" s="84"/>
      <c r="D1093" s="95">
        <v>5</v>
      </c>
      <c r="E1093" s="94">
        <v>1352.7237079025667</v>
      </c>
      <c r="F1093" s="94">
        <v>89.114845600408955</v>
      </c>
      <c r="G1093" s="96"/>
      <c r="H1093" s="94">
        <v>0</v>
      </c>
      <c r="I1093" s="96">
        <v>-6.7199315199413396</v>
      </c>
      <c r="J1093" s="91">
        <v>0.39391427124439454</v>
      </c>
      <c r="K1093" s="91">
        <v>1.1108382449091925</v>
      </c>
      <c r="L1093" s="91">
        <v>4.7831529557116026</v>
      </c>
      <c r="M1093" s="91">
        <v>0.39391427124439454</v>
      </c>
      <c r="N1093" s="91">
        <v>1.1108382449091925</v>
      </c>
      <c r="O1093" s="91">
        <v>4.7831529557116026</v>
      </c>
    </row>
    <row r="1094" spans="1:15" s="86" customFormat="1" x14ac:dyDescent="0.25">
      <c r="A1094" s="94">
        <v>1092</v>
      </c>
      <c r="B1094" s="94">
        <v>58.664517974853517</v>
      </c>
      <c r="C1094" s="84"/>
      <c r="D1094" s="95">
        <v>5</v>
      </c>
      <c r="E1094" s="94">
        <v>1352.5324270270778</v>
      </c>
      <c r="F1094" s="94">
        <v>89.140864967142363</v>
      </c>
      <c r="G1094" s="96"/>
      <c r="H1094" s="94">
        <v>0</v>
      </c>
      <c r="I1094" s="96">
        <v>-6.7199315199413396</v>
      </c>
      <c r="J1094" s="91">
        <v>0.53489768911398128</v>
      </c>
      <c r="K1094" s="91">
        <v>1.508411483301427</v>
      </c>
      <c r="L1094" s="91">
        <v>7.1532320219806058</v>
      </c>
      <c r="M1094" s="91">
        <v>0.53489768911398128</v>
      </c>
      <c r="N1094" s="91">
        <v>1.508411483301427</v>
      </c>
      <c r="O1094" s="91">
        <v>7.1532320219806058</v>
      </c>
    </row>
    <row r="1095" spans="1:15" s="86" customFormat="1" x14ac:dyDescent="0.25">
      <c r="A1095" s="94">
        <v>1093</v>
      </c>
      <c r="B1095" s="94">
        <v>58.928948974609376</v>
      </c>
      <c r="C1095" s="84"/>
      <c r="D1095" s="95">
        <v>5</v>
      </c>
      <c r="E1095" s="94">
        <v>1358.6289827344697</v>
      </c>
      <c r="F1095" s="94">
        <v>89.17864420630039</v>
      </c>
      <c r="G1095" s="96"/>
      <c r="H1095" s="94">
        <v>0</v>
      </c>
      <c r="I1095" s="96">
        <v>-6.7199315199413396</v>
      </c>
      <c r="J1095" s="91">
        <v>0.65461839101944685</v>
      </c>
      <c r="K1095" s="91">
        <v>1.84602386267484</v>
      </c>
      <c r="L1095" s="91">
        <v>9.1156715499138006</v>
      </c>
      <c r="M1095" s="91">
        <v>0.65461839101944685</v>
      </c>
      <c r="N1095" s="91">
        <v>1.84602386267484</v>
      </c>
      <c r="O1095" s="91">
        <v>9.1156715499138006</v>
      </c>
    </row>
    <row r="1096" spans="1:15" s="86" customFormat="1" x14ac:dyDescent="0.25">
      <c r="A1096" s="94">
        <v>1094</v>
      </c>
      <c r="B1096" s="94">
        <v>59.558064270019528</v>
      </c>
      <c r="C1096" s="84"/>
      <c r="D1096" s="95">
        <v>5</v>
      </c>
      <c r="E1096" s="94">
        <v>1373.133471422942</v>
      </c>
      <c r="F1096" s="94">
        <v>89.183034088327375</v>
      </c>
      <c r="G1096" s="96"/>
      <c r="H1096" s="94">
        <v>0</v>
      </c>
      <c r="I1096" s="96">
        <v>-6.7199315199413396</v>
      </c>
      <c r="J1096" s="91">
        <v>1.0253786387840687</v>
      </c>
      <c r="K1096" s="91">
        <v>2.8915677613710735</v>
      </c>
      <c r="L1096" s="91">
        <v>14.945073096130393</v>
      </c>
      <c r="M1096" s="91">
        <v>1.0253786387840687</v>
      </c>
      <c r="N1096" s="91">
        <v>2.8915677613710735</v>
      </c>
      <c r="O1096" s="91">
        <v>14.945073096130393</v>
      </c>
    </row>
    <row r="1097" spans="1:15" s="86" customFormat="1" x14ac:dyDescent="0.25">
      <c r="A1097" s="94">
        <v>1095</v>
      </c>
      <c r="B1097" s="94">
        <v>60.939900207519528</v>
      </c>
      <c r="C1097" s="84"/>
      <c r="D1097" s="95">
        <v>5</v>
      </c>
      <c r="E1097" s="94">
        <v>1404.9922163477918</v>
      </c>
      <c r="F1097" s="94">
        <v>89.125223760240317</v>
      </c>
      <c r="G1097" s="96"/>
      <c r="H1097" s="94">
        <v>0</v>
      </c>
      <c r="I1097" s="96">
        <v>-6.7199315199413396</v>
      </c>
      <c r="J1097" s="91">
        <v>1.2660077788200061</v>
      </c>
      <c r="K1097" s="91">
        <v>3.5701419362724169</v>
      </c>
      <c r="L1097" s="91">
        <v>18.563144375683539</v>
      </c>
      <c r="M1097" s="91">
        <v>1.2660077788200061</v>
      </c>
      <c r="N1097" s="91">
        <v>3.5701419362724169</v>
      </c>
      <c r="O1097" s="91">
        <v>18.563144375683539</v>
      </c>
    </row>
    <row r="1098" spans="1:15" s="86" customFormat="1" x14ac:dyDescent="0.25">
      <c r="A1098" s="94">
        <v>1096</v>
      </c>
      <c r="B1098" s="94">
        <v>62.190368270874025</v>
      </c>
      <c r="C1098" s="84"/>
      <c r="D1098" s="95">
        <v>5</v>
      </c>
      <c r="E1098" s="94">
        <v>1433.8222257475736</v>
      </c>
      <c r="F1098" s="94">
        <v>89.120158744878722</v>
      </c>
      <c r="G1098" s="96"/>
      <c r="H1098" s="94">
        <v>0</v>
      </c>
      <c r="I1098" s="96">
        <v>-6.7199315199413396</v>
      </c>
      <c r="J1098" s="91">
        <v>1.1225874883028213</v>
      </c>
      <c r="K1098" s="91">
        <v>3.1656967170139558</v>
      </c>
      <c r="L1098" s="91">
        <v>16.463259011908228</v>
      </c>
      <c r="M1098" s="91">
        <v>1.1225874883028213</v>
      </c>
      <c r="N1098" s="91">
        <v>3.1656967170139558</v>
      </c>
      <c r="O1098" s="91">
        <v>16.463259011908228</v>
      </c>
    </row>
    <row r="1099" spans="1:15" s="86" customFormat="1" x14ac:dyDescent="0.25">
      <c r="A1099" s="94">
        <v>1097</v>
      </c>
      <c r="B1099" s="94">
        <v>63.277836227416991</v>
      </c>
      <c r="C1099" s="84"/>
      <c r="D1099" s="95">
        <v>5</v>
      </c>
      <c r="E1099" s="94">
        <v>1458.8942066544605</v>
      </c>
      <c r="F1099" s="94">
        <v>89.080120341915446</v>
      </c>
      <c r="G1099" s="96"/>
      <c r="H1099" s="94">
        <v>0</v>
      </c>
      <c r="I1099" s="96">
        <v>-6.7199315199413396</v>
      </c>
      <c r="J1099" s="91">
        <v>1.1270230120263762</v>
      </c>
      <c r="K1099" s="91">
        <v>3.1782048939143808</v>
      </c>
      <c r="L1099" s="91">
        <v>16.54929706943587</v>
      </c>
      <c r="M1099" s="91">
        <v>1.1270230120263762</v>
      </c>
      <c r="N1099" s="91">
        <v>3.1782048939143808</v>
      </c>
      <c r="O1099" s="91">
        <v>16.54929706943587</v>
      </c>
    </row>
    <row r="1100" spans="1:15" s="86" customFormat="1" x14ac:dyDescent="0.25">
      <c r="A1100" s="94">
        <v>1098</v>
      </c>
      <c r="B1100" s="94">
        <v>64.099216842651373</v>
      </c>
      <c r="C1100" s="84"/>
      <c r="D1100" s="95">
        <v>5</v>
      </c>
      <c r="E1100" s="94">
        <v>1477.8314442792912</v>
      </c>
      <c r="F1100" s="94">
        <v>89.027091497512785</v>
      </c>
      <c r="G1100" s="96"/>
      <c r="H1100" s="94">
        <v>0</v>
      </c>
      <c r="I1100" s="96">
        <v>-6.7199315199413396</v>
      </c>
      <c r="J1100" s="91">
        <v>0.67930365584385599</v>
      </c>
      <c r="K1100" s="91">
        <v>1.9156363094796738</v>
      </c>
      <c r="L1100" s="91">
        <v>9.4510614147679224</v>
      </c>
      <c r="M1100" s="91">
        <v>0.67930365584385599</v>
      </c>
      <c r="N1100" s="91">
        <v>1.9156363094796738</v>
      </c>
      <c r="O1100" s="91">
        <v>9.4510614147679224</v>
      </c>
    </row>
    <row r="1101" spans="1:15" s="86" customFormat="1" x14ac:dyDescent="0.25">
      <c r="A1101" s="94">
        <v>1099</v>
      </c>
      <c r="B1101" s="94">
        <v>63.6695255279541</v>
      </c>
      <c r="C1101" s="84"/>
      <c r="D1101" s="95">
        <v>5</v>
      </c>
      <c r="E1101" s="94">
        <v>1467.9247501343041</v>
      </c>
      <c r="F1101" s="94">
        <v>89.077330097574873</v>
      </c>
      <c r="G1101" s="96"/>
      <c r="H1101" s="94">
        <v>0</v>
      </c>
      <c r="I1101" s="96">
        <v>-6.7199315199413396</v>
      </c>
      <c r="J1101" s="91">
        <v>8.427736430759529E-2</v>
      </c>
      <c r="K1101" s="91">
        <v>0.23766216734741871</v>
      </c>
      <c r="L1101" s="91">
        <v>-0.83877187130923347</v>
      </c>
      <c r="M1101" s="91">
        <v>8.427736430759529E-2</v>
      </c>
      <c r="N1101" s="91">
        <v>0.23766216734741871</v>
      </c>
      <c r="O1101" s="91">
        <v>-0.83877187130923347</v>
      </c>
    </row>
    <row r="1102" spans="1:15" s="86" customFormat="1" x14ac:dyDescent="0.25">
      <c r="A1102" s="94">
        <v>1100</v>
      </c>
      <c r="B1102" s="94">
        <v>62.595204925537111</v>
      </c>
      <c r="C1102" s="84"/>
      <c r="D1102" s="95">
        <v>5</v>
      </c>
      <c r="E1102" s="94">
        <v>1443.1558863994126</v>
      </c>
      <c r="F1102" s="94">
        <v>89.007672603819429</v>
      </c>
      <c r="G1102" s="96"/>
      <c r="H1102" s="94">
        <v>0</v>
      </c>
      <c r="I1102" s="96">
        <v>-6.7199315199413396</v>
      </c>
      <c r="J1102" s="91">
        <v>0</v>
      </c>
      <c r="K1102" s="91">
        <v>0</v>
      </c>
      <c r="L1102" s="91">
        <v>-2.1611946122385755</v>
      </c>
      <c r="M1102" s="91">
        <v>0</v>
      </c>
      <c r="N1102" s="91">
        <v>0</v>
      </c>
      <c r="O1102" s="91">
        <v>-2.1611946122385755</v>
      </c>
    </row>
    <row r="1103" spans="1:15" s="86" customFormat="1" x14ac:dyDescent="0.25">
      <c r="A1103" s="94">
        <v>1101</v>
      </c>
      <c r="B1103" s="94">
        <v>61.492683410644531</v>
      </c>
      <c r="C1103" s="84"/>
      <c r="D1103" s="95">
        <v>5</v>
      </c>
      <c r="E1103" s="94">
        <v>1417.7368400684356</v>
      </c>
      <c r="F1103" s="94">
        <v>89.064722183582205</v>
      </c>
      <c r="G1103" s="96"/>
      <c r="H1103" s="94">
        <v>0</v>
      </c>
      <c r="I1103" s="96">
        <v>-6.7199315199413396</v>
      </c>
      <c r="J1103" s="91">
        <v>0</v>
      </c>
      <c r="K1103" s="91">
        <v>0</v>
      </c>
      <c r="L1103" s="91">
        <v>-2.2446871946439435</v>
      </c>
      <c r="M1103" s="91">
        <v>0</v>
      </c>
      <c r="N1103" s="91">
        <v>0</v>
      </c>
      <c r="O1103" s="91">
        <v>-2.2446871946439435</v>
      </c>
    </row>
    <row r="1104" spans="1:15" s="86" customFormat="1" x14ac:dyDescent="0.25">
      <c r="A1104" s="94">
        <v>1102</v>
      </c>
      <c r="B1104" s="94">
        <v>60.002048492431641</v>
      </c>
      <c r="C1104" s="84"/>
      <c r="D1104" s="95">
        <v>5</v>
      </c>
      <c r="E1104" s="94">
        <v>1383.3696939068323</v>
      </c>
      <c r="F1104" s="94">
        <v>88.966431662902224</v>
      </c>
      <c r="G1104" s="96"/>
      <c r="H1104" s="94">
        <v>0</v>
      </c>
      <c r="I1104" s="96">
        <v>-6.7199315199413396</v>
      </c>
      <c r="J1104" s="91">
        <v>0</v>
      </c>
      <c r="K1104" s="91">
        <v>0</v>
      </c>
      <c r="L1104" s="91">
        <v>-2.1820879955313739</v>
      </c>
      <c r="M1104" s="91">
        <v>0</v>
      </c>
      <c r="N1104" s="91">
        <v>0</v>
      </c>
      <c r="O1104" s="91">
        <v>-2.1820879955313739</v>
      </c>
    </row>
    <row r="1105" spans="1:15" s="86" customFormat="1" x14ac:dyDescent="0.25">
      <c r="A1105" s="94">
        <v>1103</v>
      </c>
      <c r="B1105" s="94">
        <v>58.898969650268555</v>
      </c>
      <c r="C1105" s="84"/>
      <c r="D1105" s="95">
        <v>5</v>
      </c>
      <c r="E1105" s="94">
        <v>1357.93779818696</v>
      </c>
      <c r="F1105" s="94">
        <v>89.022358567713184</v>
      </c>
      <c r="G1105" s="96"/>
      <c r="H1105" s="94">
        <v>0</v>
      </c>
      <c r="I1105" s="96">
        <v>-6.7199315199413396</v>
      </c>
      <c r="J1105" s="91">
        <v>0.14241694562714419</v>
      </c>
      <c r="K1105" s="91">
        <v>0.40161578666854658</v>
      </c>
      <c r="L1105" s="91">
        <v>0.39784128125776769</v>
      </c>
      <c r="M1105" s="91">
        <v>0.14241694562714419</v>
      </c>
      <c r="N1105" s="91">
        <v>0.40161578666854658</v>
      </c>
      <c r="O1105" s="91">
        <v>0.39784128125776769</v>
      </c>
    </row>
    <row r="1106" spans="1:15" s="86" customFormat="1" x14ac:dyDescent="0.25">
      <c r="A1106" s="94">
        <v>1104</v>
      </c>
      <c r="B1106" s="94">
        <v>58.675376510620119</v>
      </c>
      <c r="C1106" s="84"/>
      <c r="D1106" s="95">
        <v>5</v>
      </c>
      <c r="E1106" s="94">
        <v>1352.78277463482</v>
      </c>
      <c r="F1106" s="94">
        <v>89.090452460042343</v>
      </c>
      <c r="G1106" s="96"/>
      <c r="H1106" s="94">
        <v>0</v>
      </c>
      <c r="I1106" s="96">
        <v>-6.7199315199413396</v>
      </c>
      <c r="J1106" s="91">
        <v>0.58999694263506164</v>
      </c>
      <c r="K1106" s="91">
        <v>1.6637913782308738</v>
      </c>
      <c r="L1106" s="91">
        <v>8.0629457758782088</v>
      </c>
      <c r="M1106" s="91">
        <v>0.58999694263506164</v>
      </c>
      <c r="N1106" s="91">
        <v>1.6637913782308738</v>
      </c>
      <c r="O1106" s="91">
        <v>8.0629457758782088</v>
      </c>
    </row>
    <row r="1107" spans="1:15" s="86" customFormat="1" x14ac:dyDescent="0.25">
      <c r="A1107" s="94">
        <v>1105</v>
      </c>
      <c r="B1107" s="94">
        <v>59.558193588256835</v>
      </c>
      <c r="C1107" s="84"/>
      <c r="D1107" s="95">
        <v>5</v>
      </c>
      <c r="E1107" s="94">
        <v>1373.1364529033224</v>
      </c>
      <c r="F1107" s="94">
        <v>89.145425876790753</v>
      </c>
      <c r="G1107" s="96"/>
      <c r="H1107" s="94">
        <v>0</v>
      </c>
      <c r="I1107" s="96">
        <v>-6.7199315199413396</v>
      </c>
      <c r="J1107" s="91">
        <v>1.3728029249984948</v>
      </c>
      <c r="K1107" s="91">
        <v>3.8713042484957549</v>
      </c>
      <c r="L1107" s="91">
        <v>20.043146357406236</v>
      </c>
      <c r="M1107" s="91">
        <v>1.3728029249984948</v>
      </c>
      <c r="N1107" s="91">
        <v>3.8713042484957549</v>
      </c>
      <c r="O1107" s="91">
        <v>20.043146357406236</v>
      </c>
    </row>
    <row r="1108" spans="1:15" s="86" customFormat="1" x14ac:dyDescent="0.25">
      <c r="A1108" s="94">
        <v>1106</v>
      </c>
      <c r="B1108" s="94">
        <v>61.422558975219729</v>
      </c>
      <c r="C1108" s="84"/>
      <c r="D1108" s="95">
        <v>5</v>
      </c>
      <c r="E1108" s="94">
        <v>1416.1200949537879</v>
      </c>
      <c r="F1108" s="94">
        <v>89.120120893808036</v>
      </c>
      <c r="G1108" s="96"/>
      <c r="H1108" s="94">
        <v>0</v>
      </c>
      <c r="I1108" s="96">
        <v>-6.7199315199413396</v>
      </c>
      <c r="J1108" s="91">
        <v>1.1972227800926591</v>
      </c>
      <c r="K1108" s="91">
        <v>3.3761682398612987</v>
      </c>
      <c r="L1108" s="91">
        <v>17.564689796421618</v>
      </c>
      <c r="M1108" s="91">
        <v>1.1972227800926591</v>
      </c>
      <c r="N1108" s="91">
        <v>3.3761682398612987</v>
      </c>
      <c r="O1108" s="91">
        <v>17.564689796421618</v>
      </c>
    </row>
    <row r="1109" spans="1:15" s="86" customFormat="1" x14ac:dyDescent="0.25">
      <c r="A1109" s="94">
        <v>1107</v>
      </c>
      <c r="B1109" s="94">
        <v>62.137750244140626</v>
      </c>
      <c r="C1109" s="84"/>
      <c r="D1109" s="95">
        <v>6</v>
      </c>
      <c r="E1109" s="94">
        <v>1202.9852279212821</v>
      </c>
      <c r="F1109" s="94">
        <v>89.061295539912976</v>
      </c>
      <c r="G1109" s="96"/>
      <c r="H1109" s="94">
        <v>0</v>
      </c>
      <c r="I1109" s="96">
        <v>-6.7199315199413396</v>
      </c>
      <c r="J1109" s="91">
        <v>1.0145466638158365</v>
      </c>
      <c r="K1109" s="91">
        <v>2.8610215919606587</v>
      </c>
      <c r="L1109" s="91">
        <v>14.614505652661256</v>
      </c>
      <c r="M1109" s="91">
        <v>1.0145466638158365</v>
      </c>
      <c r="N1109" s="91">
        <v>2.8610215919606587</v>
      </c>
      <c r="O1109" s="91">
        <v>14.614505652661256</v>
      </c>
    </row>
    <row r="1110" spans="1:15" s="86" customFormat="1" x14ac:dyDescent="0.25">
      <c r="A1110" s="94">
        <v>1108</v>
      </c>
      <c r="B1110" s="94">
        <v>63.371896362304689</v>
      </c>
      <c r="C1110" s="84"/>
      <c r="D1110" s="95">
        <v>6</v>
      </c>
      <c r="E1110" s="94">
        <v>1226.8782646568334</v>
      </c>
      <c r="F1110" s="94">
        <v>89.092771084358631</v>
      </c>
      <c r="G1110" s="96"/>
      <c r="H1110" s="94">
        <v>0</v>
      </c>
      <c r="I1110" s="96">
        <v>-6.7199315199413396</v>
      </c>
      <c r="J1110" s="91">
        <v>1.0278429722430038</v>
      </c>
      <c r="K1110" s="91">
        <v>2.8985171817252704</v>
      </c>
      <c r="L1110" s="91">
        <v>14.839405540280783</v>
      </c>
      <c r="M1110" s="91">
        <v>1.0278429722430038</v>
      </c>
      <c r="N1110" s="91">
        <v>2.8985171817252704</v>
      </c>
      <c r="O1110" s="91">
        <v>14.839405540280783</v>
      </c>
    </row>
    <row r="1111" spans="1:15" s="86" customFormat="1" x14ac:dyDescent="0.25">
      <c r="A1111" s="94">
        <v>1109</v>
      </c>
      <c r="B1111" s="94">
        <v>63.570068359375</v>
      </c>
      <c r="C1111" s="84"/>
      <c r="D1111" s="95">
        <v>6</v>
      </c>
      <c r="E1111" s="94">
        <v>1230.7148693637398</v>
      </c>
      <c r="F1111" s="94">
        <v>89.097051752338558</v>
      </c>
      <c r="G1111" s="96"/>
      <c r="H1111" s="94">
        <v>0</v>
      </c>
      <c r="I1111" s="96">
        <v>-6.7199315199413396</v>
      </c>
      <c r="J1111" s="91">
        <v>0.41561759533617831</v>
      </c>
      <c r="K1111" s="91">
        <v>1.1720416188480227</v>
      </c>
      <c r="L1111" s="91">
        <v>5.2736211291199533</v>
      </c>
      <c r="M1111" s="91">
        <v>0.41561759533617831</v>
      </c>
      <c r="N1111" s="91">
        <v>1.1720416188480227</v>
      </c>
      <c r="O1111" s="91">
        <v>5.2736211291199533</v>
      </c>
    </row>
    <row r="1112" spans="1:15" s="86" customFormat="1" x14ac:dyDescent="0.25">
      <c r="A1112" s="94">
        <v>1110</v>
      </c>
      <c r="B1112" s="94">
        <v>63.264804840087891</v>
      </c>
      <c r="C1112" s="84"/>
      <c r="D1112" s="95">
        <v>6</v>
      </c>
      <c r="E1112" s="94">
        <v>1224.804975573205</v>
      </c>
      <c r="F1112" s="94">
        <v>89.138692176755242</v>
      </c>
      <c r="G1112" s="96"/>
      <c r="H1112" s="94">
        <v>0</v>
      </c>
      <c r="I1112" s="96">
        <v>-6.7199315199413396</v>
      </c>
      <c r="J1112" s="91">
        <v>0.298084336721747</v>
      </c>
      <c r="K1112" s="91">
        <v>0.84059782955532647</v>
      </c>
      <c r="L1112" s="91">
        <v>3.3010293928070458</v>
      </c>
      <c r="M1112" s="91">
        <v>0.298084336721747</v>
      </c>
      <c r="N1112" s="91">
        <v>0.84059782955532647</v>
      </c>
      <c r="O1112" s="91">
        <v>3.3010293928070458</v>
      </c>
    </row>
    <row r="1113" spans="1:15" s="86" customFormat="1" x14ac:dyDescent="0.25">
      <c r="A1113" s="94">
        <v>1111</v>
      </c>
      <c r="B1113" s="94">
        <v>62.698470687866212</v>
      </c>
      <c r="C1113" s="84"/>
      <c r="D1113" s="95">
        <v>6</v>
      </c>
      <c r="E1113" s="94">
        <v>1213.8407611220346</v>
      </c>
      <c r="F1113" s="94">
        <v>89.161218129366532</v>
      </c>
      <c r="G1113" s="96"/>
      <c r="H1113" s="94">
        <v>0</v>
      </c>
      <c r="I1113" s="96">
        <v>-6.7199315199413396</v>
      </c>
      <c r="J1113" s="91">
        <v>0.12929941803221348</v>
      </c>
      <c r="K1113" s="91">
        <v>0.36462435885084199</v>
      </c>
      <c r="L1113" s="91">
        <v>0.39718267742419694</v>
      </c>
      <c r="M1113" s="91">
        <v>0.12929941803221348</v>
      </c>
      <c r="N1113" s="91">
        <v>0.36462435885084199</v>
      </c>
      <c r="O1113" s="91">
        <v>0.39718267742419694</v>
      </c>
    </row>
    <row r="1114" spans="1:15" s="86" customFormat="1" x14ac:dyDescent="0.25">
      <c r="A1114" s="94">
        <v>1112</v>
      </c>
      <c r="B1114" s="94">
        <v>61.931509780883786</v>
      </c>
      <c r="C1114" s="84"/>
      <c r="D1114" s="95">
        <v>5</v>
      </c>
      <c r="E1114" s="94">
        <v>1427.8541463392824</v>
      </c>
      <c r="F1114" s="94">
        <v>89.183744081977821</v>
      </c>
      <c r="G1114" s="96"/>
      <c r="H1114" s="94">
        <v>0</v>
      </c>
      <c r="I1114" s="96">
        <v>-6.7199315199413396</v>
      </c>
      <c r="J1114" s="91">
        <v>0.21276706849505211</v>
      </c>
      <c r="K1114" s="91">
        <v>0.60000313315604692</v>
      </c>
      <c r="L1114" s="91">
        <v>1.5328622057374945</v>
      </c>
      <c r="M1114" s="91">
        <v>0.21276706849505211</v>
      </c>
      <c r="N1114" s="91">
        <v>0.60000313315604692</v>
      </c>
      <c r="O1114" s="91">
        <v>1.5328622057374945</v>
      </c>
    </row>
    <row r="1115" spans="1:15" s="86" customFormat="1" x14ac:dyDescent="0.25">
      <c r="A1115" s="94">
        <v>1113</v>
      </c>
      <c r="B1115" s="94">
        <v>61.688626480102542</v>
      </c>
      <c r="C1115" s="84"/>
      <c r="D1115" s="95">
        <v>5</v>
      </c>
      <c r="E1115" s="94">
        <v>1422.2543808996206</v>
      </c>
      <c r="F1115" s="94">
        <v>89.148906163787203</v>
      </c>
      <c r="G1115" s="96"/>
      <c r="H1115" s="94">
        <v>0</v>
      </c>
      <c r="I1115" s="96">
        <v>-6.7199315199413396</v>
      </c>
      <c r="J1115" s="91">
        <v>0.58281175086824411</v>
      </c>
      <c r="K1115" s="91">
        <v>1.6435291374484482</v>
      </c>
      <c r="L1115" s="91">
        <v>7.8937039521787735</v>
      </c>
      <c r="M1115" s="91">
        <v>0.58281175086824411</v>
      </c>
      <c r="N1115" s="91">
        <v>1.6435291374484482</v>
      </c>
      <c r="O1115" s="91">
        <v>7.8937039521787735</v>
      </c>
    </row>
    <row r="1116" spans="1:15" s="86" customFormat="1" x14ac:dyDescent="0.25">
      <c r="A1116" s="94">
        <v>1114</v>
      </c>
      <c r="B1116" s="94">
        <v>62.293731689453125</v>
      </c>
      <c r="C1116" s="84"/>
      <c r="D1116" s="95">
        <v>5</v>
      </c>
      <c r="E1116" s="94">
        <v>1436.2053080641545</v>
      </c>
      <c r="F1116" s="94">
        <v>89.137068726848369</v>
      </c>
      <c r="G1116" s="96"/>
      <c r="H1116" s="94">
        <v>0</v>
      </c>
      <c r="I1116" s="96">
        <v>-6.7199315199413396</v>
      </c>
      <c r="J1116" s="91">
        <v>1.1226361245912309</v>
      </c>
      <c r="K1116" s="91">
        <v>3.1658338713472709</v>
      </c>
      <c r="L1116" s="91">
        <v>16.465870175855219</v>
      </c>
      <c r="M1116" s="91">
        <v>1.1226361245912309</v>
      </c>
      <c r="N1116" s="91">
        <v>3.1658338713472709</v>
      </c>
      <c r="O1116" s="91">
        <v>16.465870175855219</v>
      </c>
    </row>
    <row r="1117" spans="1:15" s="86" customFormat="1" x14ac:dyDescent="0.25">
      <c r="A1117" s="94">
        <v>1115</v>
      </c>
      <c r="B1117" s="94">
        <v>64.272654724121097</v>
      </c>
      <c r="C1117" s="84"/>
      <c r="D1117" s="95">
        <v>5</v>
      </c>
      <c r="E1117" s="94">
        <v>1481.8301195750332</v>
      </c>
      <c r="F1117" s="94">
        <v>89.097030323885093</v>
      </c>
      <c r="G1117" s="96"/>
      <c r="H1117" s="94">
        <v>0</v>
      </c>
      <c r="I1117" s="96">
        <v>-6.7199315199413396</v>
      </c>
      <c r="J1117" s="91">
        <v>2.5128784584653241</v>
      </c>
      <c r="K1117" s="91">
        <v>7.0863172528722131</v>
      </c>
      <c r="L1117" s="91">
        <v>35.089058225840319</v>
      </c>
      <c r="M1117" s="91">
        <v>2.5128784584653241</v>
      </c>
      <c r="N1117" s="91">
        <v>7.0863172528722131</v>
      </c>
      <c r="O1117" s="91">
        <v>35.089058225840319</v>
      </c>
    </row>
    <row r="1118" spans="1:15" s="86" customFormat="1" x14ac:dyDescent="0.25">
      <c r="A1118" s="94">
        <v>1116</v>
      </c>
      <c r="B1118" s="94">
        <v>67.655744934082037</v>
      </c>
      <c r="C1118" s="84"/>
      <c r="D1118" s="95">
        <v>5</v>
      </c>
      <c r="E1118" s="94">
        <v>1559.828531059321</v>
      </c>
      <c r="F1118" s="94">
        <v>89.214486132842936</v>
      </c>
      <c r="G1118" s="96"/>
      <c r="H1118" s="94">
        <v>0</v>
      </c>
      <c r="I1118" s="96">
        <v>-6.7199315199413396</v>
      </c>
      <c r="J1118" s="91">
        <v>2.1467017403790609</v>
      </c>
      <c r="K1118" s="91">
        <v>6.0536989078689514</v>
      </c>
      <c r="L1118" s="91">
        <v>31.069460967911329</v>
      </c>
      <c r="M1118" s="91">
        <v>2.1467017403790609</v>
      </c>
      <c r="N1118" s="91">
        <v>6.0536989078689514</v>
      </c>
      <c r="O1118" s="91">
        <v>31.069460967911329</v>
      </c>
    </row>
    <row r="1119" spans="1:15" s="86" customFormat="1" x14ac:dyDescent="0.25">
      <c r="A1119" s="94">
        <v>1117</v>
      </c>
      <c r="B1119" s="94">
        <v>68.894583129882818</v>
      </c>
      <c r="C1119" s="84"/>
      <c r="D1119" s="95">
        <v>5</v>
      </c>
      <c r="E1119" s="94">
        <v>1588.3904095082073</v>
      </c>
      <c r="F1119" s="94">
        <v>89.172049968163208</v>
      </c>
      <c r="G1119" s="96"/>
      <c r="H1119" s="94">
        <v>0</v>
      </c>
      <c r="I1119" s="96">
        <v>-6.7199315199413396</v>
      </c>
      <c r="J1119" s="91">
        <v>1.1593726325840463</v>
      </c>
      <c r="K1119" s="91">
        <v>3.2694308238870105</v>
      </c>
      <c r="L1119" s="91">
        <v>17.112201798060514</v>
      </c>
      <c r="M1119" s="91">
        <v>1.1593726325840463</v>
      </c>
      <c r="N1119" s="91">
        <v>3.2694308238870105</v>
      </c>
      <c r="O1119" s="91">
        <v>17.112201798060514</v>
      </c>
    </row>
    <row r="1120" spans="1:15" s="86" customFormat="1" x14ac:dyDescent="0.25">
      <c r="A1120" s="94">
        <v>1118</v>
      </c>
      <c r="B1120" s="94">
        <v>69.901360321044919</v>
      </c>
      <c r="C1120" s="84"/>
      <c r="D1120" s="95">
        <v>5</v>
      </c>
      <c r="E1120" s="94">
        <v>1611.6020346070736</v>
      </c>
      <c r="F1120" s="94">
        <v>89.097507154350296</v>
      </c>
      <c r="G1120" s="96"/>
      <c r="H1120" s="94">
        <v>0</v>
      </c>
      <c r="I1120" s="96">
        <v>-6.7199315199413396</v>
      </c>
      <c r="J1120" s="91">
        <v>1.0006427790326546</v>
      </c>
      <c r="K1120" s="91">
        <v>2.8218126368720857</v>
      </c>
      <c r="L1120" s="91">
        <v>14.611304068845136</v>
      </c>
      <c r="M1120" s="91">
        <v>1.0006427790326546</v>
      </c>
      <c r="N1120" s="91">
        <v>2.8218126368720857</v>
      </c>
      <c r="O1120" s="91">
        <v>14.611304068845136</v>
      </c>
    </row>
    <row r="1121" spans="1:15" s="86" customFormat="1" x14ac:dyDescent="0.25">
      <c r="A1121" s="94">
        <v>1119</v>
      </c>
      <c r="B1121" s="94">
        <v>69.805590057373053</v>
      </c>
      <c r="C1121" s="84"/>
      <c r="D1121" s="95">
        <v>5</v>
      </c>
      <c r="E1121" s="94">
        <v>1609.3940153199012</v>
      </c>
      <c r="F1121" s="94">
        <v>89.017118123754557</v>
      </c>
      <c r="G1121" s="96"/>
      <c r="H1121" s="94">
        <v>0</v>
      </c>
      <c r="I1121" s="96">
        <v>-6.7199315199413396</v>
      </c>
      <c r="J1121" s="91">
        <v>0.27257577541785788</v>
      </c>
      <c r="K1121" s="91">
        <v>0.76866368667835916</v>
      </c>
      <c r="L1121" s="91">
        <v>2.2971635933183872</v>
      </c>
      <c r="M1121" s="91">
        <v>0.27257577541785788</v>
      </c>
      <c r="N1121" s="91">
        <v>0.76866368667835916</v>
      </c>
      <c r="O1121" s="91">
        <v>2.2971635933183872</v>
      </c>
    </row>
    <row r="1122" spans="1:15" s="86" customFormat="1" x14ac:dyDescent="0.25">
      <c r="A1122" s="94">
        <v>1120</v>
      </c>
      <c r="B1122" s="94">
        <v>68.866831207275396</v>
      </c>
      <c r="C1122" s="84"/>
      <c r="D1122" s="95">
        <v>5</v>
      </c>
      <c r="E1122" s="94">
        <v>1587.7505785416431</v>
      </c>
      <c r="F1122" s="94">
        <v>89.065369740798388</v>
      </c>
      <c r="G1122" s="96"/>
      <c r="H1122" s="94">
        <v>0</v>
      </c>
      <c r="I1122" s="96">
        <v>-6.7199315199413396</v>
      </c>
      <c r="J1122" s="91">
        <v>0</v>
      </c>
      <c r="K1122" s="91">
        <v>0</v>
      </c>
      <c r="L1122" s="91">
        <v>-1.9390291080445048</v>
      </c>
      <c r="M1122" s="91">
        <v>0</v>
      </c>
      <c r="N1122" s="91">
        <v>0</v>
      </c>
      <c r="O1122" s="91">
        <v>-1.9390291080445048</v>
      </c>
    </row>
    <row r="1123" spans="1:15" s="86" customFormat="1" x14ac:dyDescent="0.25">
      <c r="A1123" s="94">
        <v>1121</v>
      </c>
      <c r="B1123" s="94">
        <v>67.7357780456543</v>
      </c>
      <c r="C1123" s="84"/>
      <c r="D1123" s="95">
        <v>5</v>
      </c>
      <c r="E1123" s="94">
        <v>1561.6737244125463</v>
      </c>
      <c r="F1123" s="94">
        <v>88.999231817224654</v>
      </c>
      <c r="G1123" s="96"/>
      <c r="H1123" s="94">
        <v>0</v>
      </c>
      <c r="I1123" s="96">
        <v>-6.7199315199413396</v>
      </c>
      <c r="J1123" s="91">
        <v>0</v>
      </c>
      <c r="K1123" s="91">
        <v>0</v>
      </c>
      <c r="L1123" s="91">
        <v>-2.1477379102916028</v>
      </c>
      <c r="M1123" s="91">
        <v>0</v>
      </c>
      <c r="N1123" s="91">
        <v>0</v>
      </c>
      <c r="O1123" s="91">
        <v>-2.1477379102916028</v>
      </c>
    </row>
    <row r="1124" spans="1:15" s="86" customFormat="1" x14ac:dyDescent="0.25">
      <c r="A1124" s="94">
        <v>1122</v>
      </c>
      <c r="B1124" s="94">
        <v>66.799913024902338</v>
      </c>
      <c r="C1124" s="84"/>
      <c r="D1124" s="95">
        <v>5</v>
      </c>
      <c r="E1124" s="94">
        <v>1540.0970059533581</v>
      </c>
      <c r="F1124" s="94">
        <v>89.059629973363741</v>
      </c>
      <c r="G1124" s="96"/>
      <c r="H1124" s="94">
        <v>0</v>
      </c>
      <c r="I1124" s="96">
        <v>-6.7199315199413396</v>
      </c>
      <c r="J1124" s="91">
        <v>0.26093320946035076</v>
      </c>
      <c r="K1124" s="91">
        <v>0.73583165067818912</v>
      </c>
      <c r="L1124" s="91">
        <v>2.2056733082390774</v>
      </c>
      <c r="M1124" s="91">
        <v>0.26093320946035076</v>
      </c>
      <c r="N1124" s="91">
        <v>0.73583165067818912</v>
      </c>
      <c r="O1124" s="91">
        <v>2.2056733082390774</v>
      </c>
    </row>
    <row r="1125" spans="1:15" s="86" customFormat="1" x14ac:dyDescent="0.25">
      <c r="A1125" s="94">
        <v>1123</v>
      </c>
      <c r="B1125" s="94">
        <v>66.348883819580081</v>
      </c>
      <c r="C1125" s="84"/>
      <c r="D1125" s="95">
        <v>5</v>
      </c>
      <c r="E1125" s="94">
        <v>1529.6983587506982</v>
      </c>
      <c r="F1125" s="94">
        <v>88.946273881985547</v>
      </c>
      <c r="G1125" s="96"/>
      <c r="H1125" s="94">
        <v>0</v>
      </c>
      <c r="I1125" s="96">
        <v>-6.7199315199413396</v>
      </c>
      <c r="J1125" s="91">
        <v>0.26135299844673532</v>
      </c>
      <c r="K1125" s="91">
        <v>0.73701545561979354</v>
      </c>
      <c r="L1125" s="91">
        <v>2.2301010725725088</v>
      </c>
      <c r="M1125" s="91">
        <v>0.26135299844673532</v>
      </c>
      <c r="N1125" s="91">
        <v>0.73701545561979354</v>
      </c>
      <c r="O1125" s="91">
        <v>2.2301010725725088</v>
      </c>
    </row>
    <row r="1126" spans="1:15" s="86" customFormat="1" x14ac:dyDescent="0.25">
      <c r="A1126" s="94">
        <v>1124</v>
      </c>
      <c r="B1126" s="94">
        <v>65.489860534667969</v>
      </c>
      <c r="C1126" s="84"/>
      <c r="D1126" s="95">
        <v>5</v>
      </c>
      <c r="E1126" s="94">
        <v>1509.8932552823123</v>
      </c>
      <c r="F1126" s="94">
        <v>88.959453870320175</v>
      </c>
      <c r="G1126" s="96"/>
      <c r="H1126" s="94">
        <v>0</v>
      </c>
      <c r="I1126" s="96">
        <v>-6.7199315199413396</v>
      </c>
      <c r="J1126" s="91">
        <v>9.9472064015547756E-2</v>
      </c>
      <c r="K1126" s="91">
        <v>0.28051122052384464</v>
      </c>
      <c r="L1126" s="91">
        <v>-0.64044740605920181</v>
      </c>
      <c r="M1126" s="91">
        <v>9.9472064015547756E-2</v>
      </c>
      <c r="N1126" s="91">
        <v>0.28051122052384464</v>
      </c>
      <c r="O1126" s="91">
        <v>-0.64044740605920181</v>
      </c>
    </row>
    <row r="1127" spans="1:15" s="86" customFormat="1" x14ac:dyDescent="0.25">
      <c r="A1127" s="94">
        <v>1125</v>
      </c>
      <c r="B1127" s="94">
        <v>64.311805343627924</v>
      </c>
      <c r="C1127" s="84"/>
      <c r="D1127" s="95">
        <v>5</v>
      </c>
      <c r="E1127" s="94">
        <v>1482.7327517665035</v>
      </c>
      <c r="F1127" s="94">
        <v>88.960632345304205</v>
      </c>
      <c r="G1127" s="96"/>
      <c r="H1127" s="94">
        <v>0</v>
      </c>
      <c r="I1127" s="96">
        <v>-6.7199315199413396</v>
      </c>
      <c r="J1127" s="91">
        <v>0</v>
      </c>
      <c r="K1127" s="91">
        <v>0</v>
      </c>
      <c r="L1127" s="91">
        <v>-2.3647768177440192</v>
      </c>
      <c r="M1127" s="91">
        <v>0</v>
      </c>
      <c r="N1127" s="91">
        <v>0</v>
      </c>
      <c r="O1127" s="91">
        <v>-2.3647768177440192</v>
      </c>
    </row>
    <row r="1128" spans="1:15" s="86" customFormat="1" x14ac:dyDescent="0.25">
      <c r="A1128" s="94">
        <v>1126</v>
      </c>
      <c r="B1128" s="94">
        <v>61.560054016113284</v>
      </c>
      <c r="C1128" s="84"/>
      <c r="D1128" s="95">
        <v>5</v>
      </c>
      <c r="E1128" s="94">
        <v>1419.2900946023601</v>
      </c>
      <c r="F1128" s="94">
        <v>88.917999642195838</v>
      </c>
      <c r="G1128" s="96"/>
      <c r="H1128" s="94">
        <v>0</v>
      </c>
      <c r="I1128" s="96">
        <v>-6.7199315199413396</v>
      </c>
      <c r="J1128" s="91">
        <v>0</v>
      </c>
      <c r="K1128" s="91">
        <v>0</v>
      </c>
      <c r="L1128" s="91">
        <v>-2.2475308970013224</v>
      </c>
      <c r="M1128" s="91">
        <v>0</v>
      </c>
      <c r="N1128" s="91">
        <v>0</v>
      </c>
      <c r="O1128" s="91">
        <v>-2.2475308970013224</v>
      </c>
    </row>
    <row r="1129" spans="1:15" s="86" customFormat="1" x14ac:dyDescent="0.25">
      <c r="A1129" s="94">
        <v>1127</v>
      </c>
      <c r="B1129" s="94">
        <v>57.415671920776369</v>
      </c>
      <c r="C1129" s="84"/>
      <c r="D1129" s="95">
        <v>5</v>
      </c>
      <c r="E1129" s="94">
        <v>1323.7398136584961</v>
      </c>
      <c r="F1129" s="94">
        <v>88.94119749005138</v>
      </c>
      <c r="G1129" s="96"/>
      <c r="H1129" s="94">
        <v>0</v>
      </c>
      <c r="I1129" s="96">
        <v>-6.7199315199413396</v>
      </c>
      <c r="J1129" s="91">
        <v>0</v>
      </c>
      <c r="K1129" s="91">
        <v>0</v>
      </c>
      <c r="L1129" s="91">
        <v>-2.0748943195198324</v>
      </c>
      <c r="M1129" s="91">
        <v>0</v>
      </c>
      <c r="N1129" s="91">
        <v>0</v>
      </c>
      <c r="O1129" s="91">
        <v>-2.0748943195198324</v>
      </c>
    </row>
    <row r="1130" spans="1:15" s="86" customFormat="1" x14ac:dyDescent="0.25">
      <c r="A1130" s="94">
        <v>1128</v>
      </c>
      <c r="B1130" s="94">
        <v>52.579685974121091</v>
      </c>
      <c r="C1130" s="84"/>
      <c r="D1130" s="95">
        <v>4</v>
      </c>
      <c r="E1130" s="94">
        <v>1494.2416135026263</v>
      </c>
      <c r="F1130" s="94">
        <v>88.958073514600528</v>
      </c>
      <c r="G1130" s="96"/>
      <c r="H1130" s="94">
        <v>0</v>
      </c>
      <c r="I1130" s="96">
        <v>-6.7199315199413396</v>
      </c>
      <c r="J1130" s="91">
        <v>0</v>
      </c>
      <c r="K1130" s="91">
        <v>0</v>
      </c>
      <c r="L1130" s="91">
        <v>-2.3862790099541278</v>
      </c>
      <c r="M1130" s="91">
        <v>0</v>
      </c>
      <c r="N1130" s="91">
        <v>0</v>
      </c>
      <c r="O1130" s="91">
        <v>-2.3862790099541278</v>
      </c>
    </row>
    <row r="1131" spans="1:15" s="86" customFormat="1" x14ac:dyDescent="0.25">
      <c r="A1131" s="94">
        <v>1129</v>
      </c>
      <c r="B1131" s="94">
        <v>47.727590560913086</v>
      </c>
      <c r="C1131" s="84"/>
      <c r="D1131" s="95">
        <v>4</v>
      </c>
      <c r="E1131" s="94">
        <v>1356.3518040680651</v>
      </c>
      <c r="F1131" s="94">
        <v>88.93370780829737</v>
      </c>
      <c r="G1131" s="96"/>
      <c r="H1131" s="94">
        <v>0</v>
      </c>
      <c r="I1131" s="96">
        <v>-6.7199315199413396</v>
      </c>
      <c r="J1131" s="91">
        <v>0</v>
      </c>
      <c r="K1131" s="91">
        <v>0</v>
      </c>
      <c r="L1131" s="91">
        <v>-2.1332991916525232</v>
      </c>
      <c r="M1131" s="91">
        <v>0</v>
      </c>
      <c r="N1131" s="91">
        <v>0</v>
      </c>
      <c r="O1131" s="91">
        <v>-2.1332991916525232</v>
      </c>
    </row>
    <row r="1132" spans="1:15" s="86" customFormat="1" x14ac:dyDescent="0.25">
      <c r="A1132" s="94">
        <v>1130</v>
      </c>
      <c r="B1132" s="94">
        <v>42.92529640197754</v>
      </c>
      <c r="C1132" s="84"/>
      <c r="D1132" s="95">
        <v>4</v>
      </c>
      <c r="E1132" s="94">
        <v>1219.8772770788037</v>
      </c>
      <c r="F1132" s="94">
        <v>88.961168445849637</v>
      </c>
      <c r="G1132" s="96"/>
      <c r="H1132" s="94">
        <v>0</v>
      </c>
      <c r="I1132" s="96">
        <v>-6.7199315199413396</v>
      </c>
      <c r="J1132" s="91">
        <v>0</v>
      </c>
      <c r="K1132" s="91">
        <v>0</v>
      </c>
      <c r="L1132" s="91">
        <v>-1.8922848147904701</v>
      </c>
      <c r="M1132" s="91">
        <v>0</v>
      </c>
      <c r="N1132" s="91">
        <v>0</v>
      </c>
      <c r="O1132" s="91">
        <v>-1.8922848147904701</v>
      </c>
    </row>
    <row r="1133" spans="1:15" s="86" customFormat="1" x14ac:dyDescent="0.25">
      <c r="A1133" s="94">
        <v>1131</v>
      </c>
      <c r="B1133" s="94">
        <v>37.885212707519528</v>
      </c>
      <c r="C1133" s="84"/>
      <c r="D1133" s="95">
        <v>3</v>
      </c>
      <c r="E1133" s="94">
        <v>1460.7187285975085</v>
      </c>
      <c r="F1133" s="94">
        <v>88.906634473220649</v>
      </c>
      <c r="G1133" s="96"/>
      <c r="H1133" s="94">
        <v>0</v>
      </c>
      <c r="I1133" s="96">
        <v>-6.7199315199413396</v>
      </c>
      <c r="J1133" s="91">
        <v>0</v>
      </c>
      <c r="K1133" s="91">
        <v>0</v>
      </c>
      <c r="L1133" s="91">
        <v>-2.323848971416397</v>
      </c>
      <c r="M1133" s="91">
        <v>0</v>
      </c>
      <c r="N1133" s="91">
        <v>0</v>
      </c>
      <c r="O1133" s="91">
        <v>-2.323848971416397</v>
      </c>
    </row>
    <row r="1134" spans="1:15" s="86" customFormat="1" x14ac:dyDescent="0.25">
      <c r="A1134" s="94">
        <v>1132</v>
      </c>
      <c r="B1134" s="94">
        <v>33.899302673339847</v>
      </c>
      <c r="C1134" s="84"/>
      <c r="D1134" s="95">
        <v>3</v>
      </c>
      <c r="E1134" s="94">
        <v>1307.0362487766845</v>
      </c>
      <c r="F1134" s="94">
        <v>88.913030905154258</v>
      </c>
      <c r="G1134" s="96"/>
      <c r="H1134" s="94">
        <v>0</v>
      </c>
      <c r="I1134" s="96">
        <v>-6.7199315199413396</v>
      </c>
      <c r="J1134" s="91">
        <v>0</v>
      </c>
      <c r="K1134" s="91">
        <v>0</v>
      </c>
      <c r="L1134" s="91">
        <v>-2.0451817664758045</v>
      </c>
      <c r="M1134" s="91">
        <v>0</v>
      </c>
      <c r="N1134" s="91">
        <v>0</v>
      </c>
      <c r="O1134" s="91">
        <v>-2.0451817664758045</v>
      </c>
    </row>
    <row r="1135" spans="1:15" s="86" customFormat="1" x14ac:dyDescent="0.25">
      <c r="A1135" s="94">
        <v>1133</v>
      </c>
      <c r="B1135" s="94">
        <v>30.078971672058106</v>
      </c>
      <c r="C1135" s="84"/>
      <c r="D1135" s="95">
        <v>3</v>
      </c>
      <c r="E1135" s="94">
        <v>1159.7379061199915</v>
      </c>
      <c r="F1135" s="94">
        <v>88.957083512808651</v>
      </c>
      <c r="G1135" s="96"/>
      <c r="H1135" s="94">
        <v>0</v>
      </c>
      <c r="I1135" s="96">
        <v>-6.7199315199413396</v>
      </c>
      <c r="J1135" s="91">
        <v>0</v>
      </c>
      <c r="K1135" s="91">
        <v>0</v>
      </c>
      <c r="L1135" s="91">
        <v>-1.7887939672828213</v>
      </c>
      <c r="M1135" s="91">
        <v>0</v>
      </c>
      <c r="N1135" s="91">
        <v>0</v>
      </c>
      <c r="O1135" s="91">
        <v>-1.7887939672828213</v>
      </c>
    </row>
    <row r="1136" spans="1:15" s="86" customFormat="1" x14ac:dyDescent="0.25">
      <c r="A1136" s="94">
        <v>1134</v>
      </c>
      <c r="B1136" s="94">
        <v>27.070876693725587</v>
      </c>
      <c r="C1136" s="84"/>
      <c r="D1136" s="95">
        <v>2</v>
      </c>
      <c r="E1136" s="94">
        <v>1667.8856866437131</v>
      </c>
      <c r="F1136" s="94">
        <v>88.971719885790165</v>
      </c>
      <c r="G1136" s="96"/>
      <c r="H1136" s="94">
        <v>0</v>
      </c>
      <c r="I1136" s="96">
        <v>-6.7199315199413396</v>
      </c>
      <c r="J1136" s="91">
        <v>0</v>
      </c>
      <c r="K1136" s="91">
        <v>0</v>
      </c>
      <c r="L1136" s="91">
        <v>-2.7198807142248072</v>
      </c>
      <c r="M1136" s="91">
        <v>0</v>
      </c>
      <c r="N1136" s="91">
        <v>0</v>
      </c>
      <c r="O1136" s="91">
        <v>-2.7198807142248072</v>
      </c>
    </row>
    <row r="1137" spans="1:15" s="86" customFormat="1" x14ac:dyDescent="0.25">
      <c r="A1137" s="94">
        <v>1135</v>
      </c>
      <c r="B1137" s="94">
        <v>23.152276611328126</v>
      </c>
      <c r="C1137" s="84"/>
      <c r="D1137" s="95">
        <v>2</v>
      </c>
      <c r="E1137" s="94">
        <v>1426.4536464827661</v>
      </c>
      <c r="F1137" s="94">
        <v>89.01426482645843</v>
      </c>
      <c r="G1137" s="96"/>
      <c r="H1137" s="94">
        <v>0</v>
      </c>
      <c r="I1137" s="96">
        <v>-6.7199315199413396</v>
      </c>
      <c r="J1137" s="91">
        <v>0</v>
      </c>
      <c r="K1137" s="91">
        <v>0</v>
      </c>
      <c r="L1137" s="91">
        <v>-2.2606623109706385</v>
      </c>
      <c r="M1137" s="91">
        <v>0</v>
      </c>
      <c r="N1137" s="91">
        <v>0</v>
      </c>
      <c r="O1137" s="91">
        <v>-2.2606623109706385</v>
      </c>
    </row>
    <row r="1138" spans="1:15" s="86" customFormat="1" x14ac:dyDescent="0.25">
      <c r="A1138" s="94">
        <v>1136</v>
      </c>
      <c r="B1138" s="94">
        <v>20.563782119750975</v>
      </c>
      <c r="C1138" s="84"/>
      <c r="D1138" s="95">
        <v>2</v>
      </c>
      <c r="E1138" s="94">
        <v>1266.9718180476243</v>
      </c>
      <c r="F1138" s="94">
        <v>89.03646776473775</v>
      </c>
      <c r="G1138" s="96"/>
      <c r="H1138" s="94">
        <v>0</v>
      </c>
      <c r="I1138" s="96">
        <v>-6.7199315199413396</v>
      </c>
      <c r="J1138" s="91">
        <v>0</v>
      </c>
      <c r="K1138" s="91">
        <v>0</v>
      </c>
      <c r="L1138" s="91">
        <v>-1.9744594828649566</v>
      </c>
      <c r="M1138" s="91">
        <v>0</v>
      </c>
      <c r="N1138" s="91">
        <v>0</v>
      </c>
      <c r="O1138" s="91">
        <v>-1.9744594828649566</v>
      </c>
    </row>
    <row r="1139" spans="1:15" s="86" customFormat="1" x14ac:dyDescent="0.25">
      <c r="A1139" s="94">
        <v>1137</v>
      </c>
      <c r="B1139" s="94">
        <v>18.255357360839845</v>
      </c>
      <c r="C1139" s="84"/>
      <c r="D1139" s="95">
        <v>2</v>
      </c>
      <c r="E1139" s="94">
        <v>1124.7455925122604</v>
      </c>
      <c r="F1139" s="94">
        <v>89.027177106418819</v>
      </c>
      <c r="G1139" s="96"/>
      <c r="H1139" s="94">
        <v>0</v>
      </c>
      <c r="I1139" s="96">
        <v>-6.7199315199413396</v>
      </c>
      <c r="J1139" s="91">
        <v>0</v>
      </c>
      <c r="K1139" s="91">
        <v>0</v>
      </c>
      <c r="L1139" s="91">
        <v>-1.7292945235073827</v>
      </c>
      <c r="M1139" s="91">
        <v>0</v>
      </c>
      <c r="N1139" s="91">
        <v>0</v>
      </c>
      <c r="O1139" s="91">
        <v>-1.7292945235073827</v>
      </c>
    </row>
    <row r="1140" spans="1:15" s="86" customFormat="1" x14ac:dyDescent="0.25">
      <c r="A1140" s="94">
        <v>1138</v>
      </c>
      <c r="B1140" s="94">
        <v>15.585868835449219</v>
      </c>
      <c r="C1140" s="84"/>
      <c r="D1140" s="95">
        <v>2</v>
      </c>
      <c r="E1140" s="94">
        <v>960.2735751286998</v>
      </c>
      <c r="F1140" s="94">
        <v>89.041813479400332</v>
      </c>
      <c r="G1140" s="96"/>
      <c r="H1140" s="94">
        <v>0</v>
      </c>
      <c r="I1140" s="96">
        <v>-6.7199315199413396</v>
      </c>
      <c r="J1140" s="91">
        <v>0</v>
      </c>
      <c r="K1140" s="91">
        <v>0</v>
      </c>
      <c r="L1140" s="91">
        <v>-1.4561766949890471</v>
      </c>
      <c r="M1140" s="91">
        <v>0</v>
      </c>
      <c r="N1140" s="91">
        <v>0</v>
      </c>
      <c r="O1140" s="91">
        <v>-1.4561766949890471</v>
      </c>
    </row>
    <row r="1141" spans="1:15" s="86" customFormat="1" x14ac:dyDescent="0.25">
      <c r="A1141" s="94">
        <v>1139</v>
      </c>
      <c r="B1141" s="94">
        <v>14.0568998336792</v>
      </c>
      <c r="C1141" s="84"/>
      <c r="D1141" s="95">
        <v>2</v>
      </c>
      <c r="E1141" s="94">
        <v>866.07102889327609</v>
      </c>
      <c r="F1141" s="94">
        <v>89.021393882124428</v>
      </c>
      <c r="G1141" s="96"/>
      <c r="H1141" s="94">
        <v>0</v>
      </c>
      <c r="I1141" s="96">
        <v>-6.7199315199413396</v>
      </c>
      <c r="J1141" s="91">
        <v>3.865237350203414E-2</v>
      </c>
      <c r="K1141" s="91">
        <v>0.10899969327573628</v>
      </c>
      <c r="L1141" s="91">
        <v>-0.64227778785450007</v>
      </c>
      <c r="M1141" s="91">
        <v>3.865237350203414E-2</v>
      </c>
      <c r="N1141" s="91">
        <v>0.10899969327573628</v>
      </c>
      <c r="O1141" s="91">
        <v>-0.64227778785450007</v>
      </c>
    </row>
    <row r="1142" spans="1:15" s="86" customFormat="1" x14ac:dyDescent="0.25">
      <c r="A1142" s="94">
        <v>1140</v>
      </c>
      <c r="B1142" s="94">
        <v>14.006826305389405</v>
      </c>
      <c r="C1142" s="84"/>
      <c r="D1142" s="95">
        <v>2</v>
      </c>
      <c r="E1142" s="94">
        <v>862.98590822802419</v>
      </c>
      <c r="F1142" s="94">
        <v>89.062355670543241</v>
      </c>
      <c r="G1142" s="96"/>
      <c r="H1142" s="94">
        <v>0</v>
      </c>
      <c r="I1142" s="96">
        <v>-6.7199315199413396</v>
      </c>
      <c r="J1142" s="91">
        <v>0.19458612002782771</v>
      </c>
      <c r="K1142" s="91">
        <v>0.54873285847847408</v>
      </c>
      <c r="L1142" s="91">
        <v>1.9807801977911759</v>
      </c>
      <c r="M1142" s="91">
        <v>0.19458612002782771</v>
      </c>
      <c r="N1142" s="91">
        <v>0.54873285847847408</v>
      </c>
      <c r="O1142" s="91">
        <v>1.9807801977911759</v>
      </c>
    </row>
    <row r="1143" spans="1:15" s="86" customFormat="1" x14ac:dyDescent="0.25">
      <c r="A1143" s="94">
        <v>1141</v>
      </c>
      <c r="B1143" s="94">
        <v>14.744479084014893</v>
      </c>
      <c r="C1143" s="84"/>
      <c r="D1143" s="95">
        <v>2</v>
      </c>
      <c r="E1143" s="94">
        <v>908.43403039643465</v>
      </c>
      <c r="F1143" s="94">
        <v>89.081287824070003</v>
      </c>
      <c r="G1143" s="96"/>
      <c r="H1143" s="94">
        <v>0</v>
      </c>
      <c r="I1143" s="96">
        <v>-6.7199315199413396</v>
      </c>
      <c r="J1143" s="91">
        <v>0.19133892983410783</v>
      </c>
      <c r="K1143" s="91">
        <v>0.53957578213218405</v>
      </c>
      <c r="L1143" s="91">
        <v>1.8757030854553203</v>
      </c>
      <c r="M1143" s="91">
        <v>0.19133892983410783</v>
      </c>
      <c r="N1143" s="91">
        <v>0.53957578213218405</v>
      </c>
      <c r="O1143" s="91">
        <v>1.8757030854553203</v>
      </c>
    </row>
    <row r="1144" spans="1:15" s="86" customFormat="1" x14ac:dyDescent="0.25">
      <c r="A1144" s="94">
        <v>1142</v>
      </c>
      <c r="B1144" s="94">
        <v>15.148566341400146</v>
      </c>
      <c r="C1144" s="84"/>
      <c r="D1144" s="95">
        <v>2</v>
      </c>
      <c r="E1144" s="94">
        <v>933.33057735252896</v>
      </c>
      <c r="F1144" s="94">
        <v>89.112926869155402</v>
      </c>
      <c r="G1144" s="96"/>
      <c r="H1144" s="94">
        <v>0</v>
      </c>
      <c r="I1144" s="96">
        <v>-6.7199315199413396</v>
      </c>
      <c r="J1144" s="91">
        <v>0.25391785572470854</v>
      </c>
      <c r="K1144" s="91">
        <v>0.7160483531436781</v>
      </c>
      <c r="L1144" s="91">
        <v>2.8800688414236317</v>
      </c>
      <c r="M1144" s="91">
        <v>0.25391785572470854</v>
      </c>
      <c r="N1144" s="91">
        <v>0.7160483531436781</v>
      </c>
      <c r="O1144" s="91">
        <v>2.8800688414236317</v>
      </c>
    </row>
    <row r="1145" spans="1:15" s="86" customFormat="1" x14ac:dyDescent="0.25">
      <c r="A1145" s="94">
        <v>1143</v>
      </c>
      <c r="B1145" s="94">
        <v>16.827060890197753</v>
      </c>
      <c r="C1145" s="84"/>
      <c r="D1145" s="95">
        <v>2</v>
      </c>
      <c r="E1145" s="94">
        <v>1036.7456630448919</v>
      </c>
      <c r="F1145" s="94">
        <v>89.127252309632127</v>
      </c>
      <c r="G1145" s="96"/>
      <c r="H1145" s="94">
        <v>0</v>
      </c>
      <c r="I1145" s="96">
        <v>-6.7199315199413396</v>
      </c>
      <c r="J1145" s="91">
        <v>0.44356172597100624</v>
      </c>
      <c r="K1145" s="91">
        <v>1.2508440672382375</v>
      </c>
      <c r="L1145" s="91">
        <v>5.8663798152061064</v>
      </c>
      <c r="M1145" s="91">
        <v>0.44356172597100624</v>
      </c>
      <c r="N1145" s="91">
        <v>1.2508440672382375</v>
      </c>
      <c r="O1145" s="91">
        <v>5.8663798152061064</v>
      </c>
    </row>
    <row r="1146" spans="1:15" s="86" customFormat="1" x14ac:dyDescent="0.25">
      <c r="A1146" s="94">
        <v>1144</v>
      </c>
      <c r="B1146" s="94">
        <v>19.06285743713379</v>
      </c>
      <c r="C1146" s="84"/>
      <c r="D1146" s="95">
        <v>2</v>
      </c>
      <c r="E1146" s="94">
        <v>1174.4971330497908</v>
      </c>
      <c r="F1146" s="94">
        <v>89.117354742075577</v>
      </c>
      <c r="G1146" s="96"/>
      <c r="H1146" s="94">
        <v>0</v>
      </c>
      <c r="I1146" s="96">
        <v>-6.7199315199413396</v>
      </c>
      <c r="J1146" s="91">
        <v>0.58636621016762702</v>
      </c>
      <c r="K1146" s="91">
        <v>1.6535527126727081</v>
      </c>
      <c r="L1146" s="91">
        <v>8.087055261465478</v>
      </c>
      <c r="M1146" s="91">
        <v>0.58636621016762702</v>
      </c>
      <c r="N1146" s="91">
        <v>1.6535527126727081</v>
      </c>
      <c r="O1146" s="91">
        <v>8.087055261465478</v>
      </c>
    </row>
    <row r="1147" spans="1:15" s="86" customFormat="1" x14ac:dyDescent="0.25">
      <c r="A1147" s="94">
        <v>1145</v>
      </c>
      <c r="B1147" s="94">
        <v>21.895280075073241</v>
      </c>
      <c r="C1147" s="84"/>
      <c r="D1147" s="95">
        <v>2</v>
      </c>
      <c r="E1147" s="94">
        <v>1349.007815869302</v>
      </c>
      <c r="F1147" s="94">
        <v>89.111965577139387</v>
      </c>
      <c r="G1147" s="96"/>
      <c r="H1147" s="94">
        <v>0</v>
      </c>
      <c r="I1147" s="96">
        <v>-6.7199315199413396</v>
      </c>
      <c r="J1147" s="91">
        <v>0.70831378098446862</v>
      </c>
      <c r="K1147" s="91">
        <v>1.9974448623762013</v>
      </c>
      <c r="L1147" s="91">
        <v>9.9869983862357863</v>
      </c>
      <c r="M1147" s="91">
        <v>0.70831378098446862</v>
      </c>
      <c r="N1147" s="91">
        <v>1.9974448623762013</v>
      </c>
      <c r="O1147" s="91">
        <v>9.9869983862357863</v>
      </c>
    </row>
    <row r="1148" spans="1:15" s="86" customFormat="1" x14ac:dyDescent="0.25">
      <c r="A1148" s="94">
        <v>1146</v>
      </c>
      <c r="B1148" s="94">
        <v>24.170294570922852</v>
      </c>
      <c r="C1148" s="84"/>
      <c r="D1148" s="95">
        <v>2</v>
      </c>
      <c r="E1148" s="94">
        <v>1489.1755746554072</v>
      </c>
      <c r="F1148" s="94">
        <v>89.110758885268126</v>
      </c>
      <c r="G1148" s="96"/>
      <c r="H1148" s="94">
        <v>0</v>
      </c>
      <c r="I1148" s="96">
        <v>-6.7199315199413396</v>
      </c>
      <c r="J1148" s="91">
        <v>0.51922259607886168</v>
      </c>
      <c r="K1148" s="91">
        <v>1.4642077209423898</v>
      </c>
      <c r="L1148" s="91">
        <v>6.7619781181387619</v>
      </c>
      <c r="M1148" s="91">
        <v>0.51922259607886168</v>
      </c>
      <c r="N1148" s="91">
        <v>1.4642077209423898</v>
      </c>
      <c r="O1148" s="91">
        <v>6.7619781181387619</v>
      </c>
    </row>
    <row r="1149" spans="1:15" s="86" customFormat="1" x14ac:dyDescent="0.25">
      <c r="A1149" s="94">
        <v>1147</v>
      </c>
      <c r="B1149" s="94">
        <v>24.686214447021484</v>
      </c>
      <c r="C1149" s="84"/>
      <c r="D1149" s="95">
        <v>2</v>
      </c>
      <c r="E1149" s="94">
        <v>1520.9623315652545</v>
      </c>
      <c r="F1149" s="94">
        <v>89.007044433426913</v>
      </c>
      <c r="G1149" s="96"/>
      <c r="H1149" s="94">
        <v>0</v>
      </c>
      <c r="I1149" s="96">
        <v>-6.7199315199413396</v>
      </c>
      <c r="J1149" s="91">
        <v>0.12270340219762758</v>
      </c>
      <c r="K1149" s="91">
        <v>0.34602359419730977</v>
      </c>
      <c r="L1149" s="91">
        <v>-0.23971641930639417</v>
      </c>
      <c r="M1149" s="91">
        <v>0.12270340219762758</v>
      </c>
      <c r="N1149" s="91">
        <v>0.34602359419730977</v>
      </c>
      <c r="O1149" s="91">
        <v>-0.23971641930639417</v>
      </c>
    </row>
    <row r="1150" spans="1:15" s="86" customFormat="1" x14ac:dyDescent="0.25">
      <c r="A1150" s="94">
        <v>1148</v>
      </c>
      <c r="B1150" s="94">
        <v>23.131112861633301</v>
      </c>
      <c r="C1150" s="84"/>
      <c r="D1150" s="95">
        <v>2</v>
      </c>
      <c r="E1150" s="94">
        <v>1425.1497095770251</v>
      </c>
      <c r="F1150" s="94">
        <v>89.008222908410943</v>
      </c>
      <c r="G1150" s="96"/>
      <c r="H1150" s="94">
        <v>0</v>
      </c>
      <c r="I1150" s="96">
        <v>-6.7199315199413396</v>
      </c>
      <c r="J1150" s="91">
        <v>0</v>
      </c>
      <c r="K1150" s="91">
        <v>0</v>
      </c>
      <c r="L1150" s="91">
        <v>-2.2582700752565663</v>
      </c>
      <c r="M1150" s="91">
        <v>0</v>
      </c>
      <c r="N1150" s="91">
        <v>0</v>
      </c>
      <c r="O1150" s="91">
        <v>-2.2582700752565663</v>
      </c>
    </row>
    <row r="1151" spans="1:15" s="86" customFormat="1" x14ac:dyDescent="0.25">
      <c r="A1151" s="94">
        <v>1149</v>
      </c>
      <c r="B1151" s="94">
        <v>19.725339317321776</v>
      </c>
      <c r="C1151" s="84"/>
      <c r="D1151" s="95">
        <v>2</v>
      </c>
      <c r="E1151" s="94">
        <v>1215.313840174849</v>
      </c>
      <c r="F1151" s="94">
        <v>89.030425846690264</v>
      </c>
      <c r="G1151" s="96"/>
      <c r="H1151" s="94">
        <v>0</v>
      </c>
      <c r="I1151" s="96">
        <v>-6.7199315199413396</v>
      </c>
      <c r="J1151" s="91">
        <v>0</v>
      </c>
      <c r="K1151" s="91">
        <v>0</v>
      </c>
      <c r="L1151" s="91">
        <v>-1.884375779005568</v>
      </c>
      <c r="M1151" s="91">
        <v>0</v>
      </c>
      <c r="N1151" s="91">
        <v>0</v>
      </c>
      <c r="O1151" s="91">
        <v>-1.884375779005568</v>
      </c>
    </row>
    <row r="1152" spans="1:15" s="86" customFormat="1" x14ac:dyDescent="0.25">
      <c r="A1152" s="94">
        <v>1150</v>
      </c>
      <c r="B1152" s="94">
        <v>15.309971618652344</v>
      </c>
      <c r="C1152" s="84"/>
      <c r="D1152" s="95">
        <v>2</v>
      </c>
      <c r="E1152" s="94">
        <v>943.2750484800597</v>
      </c>
      <c r="F1152" s="94">
        <v>89.064384444997202</v>
      </c>
      <c r="G1152" s="96"/>
      <c r="H1152" s="94">
        <v>0</v>
      </c>
      <c r="I1152" s="96">
        <v>-6.7199315199413396</v>
      </c>
      <c r="J1152" s="91">
        <v>0</v>
      </c>
      <c r="K1152" s="91">
        <v>0</v>
      </c>
      <c r="L1152" s="91">
        <v>-1.428523618675563</v>
      </c>
      <c r="M1152" s="91">
        <v>0</v>
      </c>
      <c r="N1152" s="91">
        <v>0</v>
      </c>
      <c r="O1152" s="91">
        <v>-1.428523618675563</v>
      </c>
    </row>
    <row r="1153" spans="1:15" s="86" customFormat="1" x14ac:dyDescent="0.25">
      <c r="A1153" s="94">
        <v>1151</v>
      </c>
      <c r="B1153" s="94">
        <v>12.94662790298462</v>
      </c>
      <c r="C1153" s="84"/>
      <c r="D1153" s="95">
        <v>2</v>
      </c>
      <c r="E1153" s="94">
        <v>800</v>
      </c>
      <c r="F1153" s="94">
        <v>89.052741368542399</v>
      </c>
      <c r="G1153" s="96"/>
      <c r="H1153" s="94">
        <v>0</v>
      </c>
      <c r="I1153" s="96">
        <v>-6.7199315199413396</v>
      </c>
      <c r="J1153" s="91">
        <v>8.4750000000000006E-2</v>
      </c>
      <c r="K1153" s="91">
        <v>0.23899500000000001</v>
      </c>
      <c r="L1153" s="91">
        <v>-1.0790129631373229</v>
      </c>
      <c r="M1153" s="91">
        <v>8.4750000000000006E-2</v>
      </c>
      <c r="N1153" s="91">
        <v>0.23899500000000001</v>
      </c>
      <c r="O1153" s="91">
        <v>-1.0790129631373229</v>
      </c>
    </row>
    <row r="1154" spans="1:15" s="86" customFormat="1" x14ac:dyDescent="0.25">
      <c r="A1154" s="94">
        <v>1152</v>
      </c>
      <c r="B1154" s="94">
        <v>12.739598941802978</v>
      </c>
      <c r="C1154" s="84"/>
      <c r="D1154" s="95">
        <v>2</v>
      </c>
      <c r="E1154" s="94">
        <v>800</v>
      </c>
      <c r="F1154" s="94">
        <v>89.072914903017832</v>
      </c>
      <c r="G1154" s="96"/>
      <c r="H1154" s="94">
        <v>0</v>
      </c>
      <c r="I1154" s="96">
        <v>-6.7199315199413396</v>
      </c>
      <c r="J1154" s="91">
        <v>8.4750000000000006E-2</v>
      </c>
      <c r="K1154" s="91">
        <v>0.23899500000000001</v>
      </c>
      <c r="L1154" s="91">
        <v>1.1188588001883388</v>
      </c>
      <c r="M1154" s="91">
        <v>8.4750000000000006E-2</v>
      </c>
      <c r="N1154" s="91">
        <v>0.23899500000000001</v>
      </c>
      <c r="O1154" s="91">
        <v>1.1188588001883388</v>
      </c>
    </row>
    <row r="1155" spans="1:15" s="86" customFormat="1" x14ac:dyDescent="0.25">
      <c r="A1155" s="94">
        <v>1153</v>
      </c>
      <c r="B1155" s="94">
        <v>12.89740514755249</v>
      </c>
      <c r="C1155" s="84"/>
      <c r="D1155" s="95">
        <v>2</v>
      </c>
      <c r="E1155" s="94">
        <v>800</v>
      </c>
      <c r="F1155" s="94">
        <v>89.104553948103231</v>
      </c>
      <c r="G1155" s="96"/>
      <c r="H1155" s="94">
        <v>0</v>
      </c>
      <c r="I1155" s="96">
        <v>-6.7199315199413396</v>
      </c>
      <c r="J1155" s="91">
        <v>8.4750000000000006E-2</v>
      </c>
      <c r="K1155" s="91">
        <v>0.23899500000000001</v>
      </c>
      <c r="L1155" s="91">
        <v>0.91545520728466201</v>
      </c>
      <c r="M1155" s="91">
        <v>8.4750000000000006E-2</v>
      </c>
      <c r="N1155" s="91">
        <v>0.23899500000000001</v>
      </c>
      <c r="O1155" s="91">
        <v>0.91545520728466201</v>
      </c>
    </row>
    <row r="1156" spans="1:15" s="86" customFormat="1" x14ac:dyDescent="0.25">
      <c r="A1156" s="94">
        <v>1154</v>
      </c>
      <c r="B1156" s="94">
        <v>13.434035396575927</v>
      </c>
      <c r="C1156" s="84"/>
      <c r="D1156" s="95">
        <v>2</v>
      </c>
      <c r="E1156" s="94">
        <v>827.69522410802779</v>
      </c>
      <c r="F1156" s="94">
        <v>89.136192993188629</v>
      </c>
      <c r="G1156" s="96"/>
      <c r="H1156" s="94">
        <v>0</v>
      </c>
      <c r="I1156" s="96">
        <v>-6.7199315199413396</v>
      </c>
      <c r="J1156" s="91">
        <v>0.30053335869434444</v>
      </c>
      <c r="K1156" s="91">
        <v>0.84750407151805129</v>
      </c>
      <c r="L1156" s="91">
        <v>3.719251594912822</v>
      </c>
      <c r="M1156" s="91">
        <v>0.30053335869434444</v>
      </c>
      <c r="N1156" s="91">
        <v>0.84750407151805129</v>
      </c>
      <c r="O1156" s="91">
        <v>3.719251594912822</v>
      </c>
    </row>
    <row r="1157" spans="1:15" s="86" customFormat="1" x14ac:dyDescent="0.25">
      <c r="A1157" s="94">
        <v>1155</v>
      </c>
      <c r="B1157" s="94">
        <v>16.231780719757079</v>
      </c>
      <c r="C1157" s="84"/>
      <c r="D1157" s="95">
        <v>2</v>
      </c>
      <c r="E1157" s="94">
        <v>1000.0693748310364</v>
      </c>
      <c r="F1157" s="94">
        <v>89.109726736207776</v>
      </c>
      <c r="G1157" s="96"/>
      <c r="H1157" s="94">
        <v>0</v>
      </c>
      <c r="I1157" s="96">
        <v>-6.7199315199413396</v>
      </c>
      <c r="J1157" s="91">
        <v>0.67291862093918375</v>
      </c>
      <c r="K1157" s="91">
        <v>1.8976305110484981</v>
      </c>
      <c r="L1157" s="91">
        <v>9.4018368279006506</v>
      </c>
      <c r="M1157" s="91">
        <v>0.67291862093918375</v>
      </c>
      <c r="N1157" s="91">
        <v>1.8976305110484981</v>
      </c>
      <c r="O1157" s="91">
        <v>9.4018368279006506</v>
      </c>
    </row>
    <row r="1158" spans="1:15" s="86" customFormat="1" x14ac:dyDescent="0.25">
      <c r="A1158" s="94">
        <v>1156</v>
      </c>
      <c r="B1158" s="94">
        <v>20.651663780212402</v>
      </c>
      <c r="C1158" s="84"/>
      <c r="D1158" s="95">
        <v>2</v>
      </c>
      <c r="E1158" s="94">
        <v>1272.386366134132</v>
      </c>
      <c r="F1158" s="94">
        <v>89.168495099260142</v>
      </c>
      <c r="G1158" s="96"/>
      <c r="H1158" s="94">
        <v>0</v>
      </c>
      <c r="I1158" s="96">
        <v>-6.7199315199413396</v>
      </c>
      <c r="J1158" s="91">
        <v>1.1512767140086162</v>
      </c>
      <c r="K1158" s="91">
        <v>3.2466003335042974</v>
      </c>
      <c r="L1158" s="91">
        <v>16.694869035540993</v>
      </c>
      <c r="M1158" s="91">
        <v>1.1512767140086162</v>
      </c>
      <c r="N1158" s="91">
        <v>3.2466003335042974</v>
      </c>
      <c r="O1158" s="91">
        <v>16.694869035540993</v>
      </c>
    </row>
    <row r="1159" spans="1:15" s="86" customFormat="1" x14ac:dyDescent="0.25">
      <c r="A1159" s="94">
        <v>1157</v>
      </c>
      <c r="B1159" s="94">
        <v>26.38936710357666</v>
      </c>
      <c r="C1159" s="84"/>
      <c r="D1159" s="95">
        <v>2</v>
      </c>
      <c r="E1159" s="94">
        <v>1625.896647885198</v>
      </c>
      <c r="F1159" s="94">
        <v>89.210599294356072</v>
      </c>
      <c r="G1159" s="96"/>
      <c r="H1159" s="94">
        <v>0</v>
      </c>
      <c r="I1159" s="96">
        <v>-6.7199315199413396</v>
      </c>
      <c r="J1159" s="91">
        <v>1.4989271026305346</v>
      </c>
      <c r="K1159" s="91">
        <v>4.2269744294181075</v>
      </c>
      <c r="L1159" s="91">
        <v>22.285060257673688</v>
      </c>
      <c r="M1159" s="91">
        <v>1.4989271026305346</v>
      </c>
      <c r="N1159" s="91">
        <v>4.2269744294181075</v>
      </c>
      <c r="O1159" s="91">
        <v>22.285060257673688</v>
      </c>
    </row>
    <row r="1160" spans="1:15" s="86" customFormat="1" x14ac:dyDescent="0.25">
      <c r="A1160" s="94">
        <v>1158</v>
      </c>
      <c r="B1160" s="94">
        <v>30.785073852539064</v>
      </c>
      <c r="C1160" s="84"/>
      <c r="D1160" s="95">
        <v>2</v>
      </c>
      <c r="E1160" s="94">
        <v>1896.7240929001889</v>
      </c>
      <c r="F1160" s="94">
        <v>89.116126335596107</v>
      </c>
      <c r="G1160" s="96"/>
      <c r="H1160" s="94">
        <v>0</v>
      </c>
      <c r="I1160" s="96">
        <v>-6.7199315199413396</v>
      </c>
      <c r="J1160" s="91">
        <v>1.0195816679881717</v>
      </c>
      <c r="K1160" s="91">
        <v>2.8752203037266439</v>
      </c>
      <c r="L1160" s="91">
        <v>14.740922994773191</v>
      </c>
      <c r="M1160" s="91">
        <v>1.0195816679881717</v>
      </c>
      <c r="N1160" s="91">
        <v>2.8752203037266439</v>
      </c>
      <c r="O1160" s="91">
        <v>14.740922994773191</v>
      </c>
    </row>
    <row r="1161" spans="1:15" s="86" customFormat="1" x14ac:dyDescent="0.25">
      <c r="A1161" s="94">
        <v>1159</v>
      </c>
      <c r="B1161" s="94">
        <v>32.977640151977539</v>
      </c>
      <c r="C1161" s="84"/>
      <c r="D1161" s="95">
        <v>3</v>
      </c>
      <c r="E1161" s="94">
        <v>1271.5002279868866</v>
      </c>
      <c r="F1161" s="94">
        <v>88.999706883501858</v>
      </c>
      <c r="G1161" s="96"/>
      <c r="H1161" s="94">
        <v>0</v>
      </c>
      <c r="I1161" s="96">
        <v>-6.7199315199413396</v>
      </c>
      <c r="J1161" s="91">
        <v>0.98377452327172121</v>
      </c>
      <c r="K1161" s="91">
        <v>2.7742441556262536</v>
      </c>
      <c r="L1161" s="91">
        <v>14.237440318997416</v>
      </c>
      <c r="M1161" s="91">
        <v>0.98377452327172121</v>
      </c>
      <c r="N1161" s="91">
        <v>2.7742441556262536</v>
      </c>
      <c r="O1161" s="91">
        <v>14.237440318997416</v>
      </c>
    </row>
    <row r="1162" spans="1:15" s="86" customFormat="1" x14ac:dyDescent="0.25">
      <c r="A1162" s="94">
        <v>1160</v>
      </c>
      <c r="B1162" s="94">
        <v>36.810299682617185</v>
      </c>
      <c r="C1162" s="84"/>
      <c r="D1162" s="95">
        <v>3</v>
      </c>
      <c r="E1162" s="94">
        <v>1419.2739147803063</v>
      </c>
      <c r="F1162" s="94">
        <v>89.067367548824436</v>
      </c>
      <c r="G1162" s="96"/>
      <c r="H1162" s="94">
        <v>0</v>
      </c>
      <c r="I1162" s="96">
        <v>-6.7199315199413396</v>
      </c>
      <c r="J1162" s="91">
        <v>1.9116449704357545</v>
      </c>
      <c r="K1162" s="91">
        <v>5.3908388166288272</v>
      </c>
      <c r="L1162" s="91">
        <v>27.448598313569239</v>
      </c>
      <c r="M1162" s="91">
        <v>1.9116449704357545</v>
      </c>
      <c r="N1162" s="91">
        <v>5.3908388166288272</v>
      </c>
      <c r="O1162" s="91">
        <v>27.448598313569239</v>
      </c>
    </row>
    <row r="1163" spans="1:15" s="86" customFormat="1" x14ac:dyDescent="0.25">
      <c r="A1163" s="94">
        <v>1161</v>
      </c>
      <c r="B1163" s="94">
        <v>41.366282653808597</v>
      </c>
      <c r="C1163" s="84"/>
      <c r="D1163" s="95">
        <v>3</v>
      </c>
      <c r="E1163" s="94">
        <v>1594.9363745523672</v>
      </c>
      <c r="F1163" s="94">
        <v>89.083824866511222</v>
      </c>
      <c r="G1163" s="96"/>
      <c r="H1163" s="94">
        <v>0</v>
      </c>
      <c r="I1163" s="96">
        <v>-6.7199315199413396</v>
      </c>
      <c r="J1163" s="91">
        <v>1.4807179641027177</v>
      </c>
      <c r="K1163" s="91">
        <v>4.1756246587696637</v>
      </c>
      <c r="L1163" s="91">
        <v>21.977284096698828</v>
      </c>
      <c r="M1163" s="91">
        <v>1.4807179641027177</v>
      </c>
      <c r="N1163" s="91">
        <v>4.1756246587696637</v>
      </c>
      <c r="O1163" s="91">
        <v>21.977284096698828</v>
      </c>
    </row>
    <row r="1164" spans="1:15" s="86" customFormat="1" x14ac:dyDescent="0.25">
      <c r="A1164" s="94">
        <v>1162</v>
      </c>
      <c r="B1164" s="94">
        <v>43.708555603027342</v>
      </c>
      <c r="C1164" s="84"/>
      <c r="D1164" s="95">
        <v>4</v>
      </c>
      <c r="E1164" s="94">
        <v>1242.1364151981047</v>
      </c>
      <c r="F1164" s="94">
        <v>89.020203927672142</v>
      </c>
      <c r="G1164" s="96"/>
      <c r="H1164" s="94">
        <v>0</v>
      </c>
      <c r="I1164" s="96">
        <v>-6.7199315199413396</v>
      </c>
      <c r="J1164" s="91">
        <v>1.4595351749457961</v>
      </c>
      <c r="K1164" s="91">
        <v>4.1158891933471446</v>
      </c>
      <c r="L1164" s="91">
        <v>20.883252272296787</v>
      </c>
      <c r="M1164" s="91">
        <v>1.4595351749457961</v>
      </c>
      <c r="N1164" s="91">
        <v>4.1158891933471446</v>
      </c>
      <c r="O1164" s="91">
        <v>20.883252272296787</v>
      </c>
    </row>
    <row r="1165" spans="1:15" s="86" customFormat="1" x14ac:dyDescent="0.25">
      <c r="A1165" s="94">
        <v>1163</v>
      </c>
      <c r="B1165" s="94">
        <v>47.361842346191409</v>
      </c>
      <c r="C1165" s="84"/>
      <c r="D1165" s="95">
        <v>4</v>
      </c>
      <c r="E1165" s="94">
        <v>1345.9577480295716</v>
      </c>
      <c r="F1165" s="94">
        <v>89.200538661200127</v>
      </c>
      <c r="G1165" s="96"/>
      <c r="H1165" s="94">
        <v>0</v>
      </c>
      <c r="I1165" s="96">
        <v>-6.7199315199413396</v>
      </c>
      <c r="J1165" s="91">
        <v>1.8053138339145853</v>
      </c>
      <c r="K1165" s="91">
        <v>5.0909850116391304</v>
      </c>
      <c r="L1165" s="91">
        <v>25.771859107509648</v>
      </c>
      <c r="M1165" s="91">
        <v>1.8053138339145853</v>
      </c>
      <c r="N1165" s="91">
        <v>5.0909850116391304</v>
      </c>
      <c r="O1165" s="91">
        <v>25.771859107509648</v>
      </c>
    </row>
    <row r="1166" spans="1:15" s="86" customFormat="1" x14ac:dyDescent="0.25">
      <c r="A1166" s="94">
        <v>1164</v>
      </c>
      <c r="B1166" s="94">
        <v>49.864344787597659</v>
      </c>
      <c r="C1166" s="84"/>
      <c r="D1166" s="95">
        <v>4</v>
      </c>
      <c r="E1166" s="94">
        <v>1417.0753900725761</v>
      </c>
      <c r="F1166" s="94">
        <v>89.267465611322649</v>
      </c>
      <c r="G1166" s="96"/>
      <c r="H1166" s="94">
        <v>0</v>
      </c>
      <c r="I1166" s="96">
        <v>-6.7199315199413396</v>
      </c>
      <c r="J1166" s="91">
        <v>1.4368516394639554</v>
      </c>
      <c r="K1166" s="91">
        <v>4.0519216232883544</v>
      </c>
      <c r="L1166" s="91">
        <v>21.041427919106084</v>
      </c>
      <c r="M1166" s="91">
        <v>1.4368516394639554</v>
      </c>
      <c r="N1166" s="91">
        <v>4.0519216232883544</v>
      </c>
      <c r="O1166" s="91">
        <v>21.041427919106084</v>
      </c>
    </row>
    <row r="1167" spans="1:15" s="86" customFormat="1" x14ac:dyDescent="0.25">
      <c r="A1167" s="94">
        <v>1165</v>
      </c>
      <c r="B1167" s="94">
        <v>52.247294616699222</v>
      </c>
      <c r="C1167" s="84"/>
      <c r="D1167" s="95">
        <v>4</v>
      </c>
      <c r="E1167" s="94">
        <v>1484.795512997712</v>
      </c>
      <c r="F1167" s="94">
        <v>89.202364894231238</v>
      </c>
      <c r="G1167" s="96"/>
      <c r="H1167" s="94">
        <v>0</v>
      </c>
      <c r="I1167" s="96">
        <v>-6.7199315199413396</v>
      </c>
      <c r="J1167" s="91">
        <v>1.202313042502553</v>
      </c>
      <c r="K1167" s="91">
        <v>3.3905227798571991</v>
      </c>
      <c r="L1167" s="91">
        <v>17.709447440359369</v>
      </c>
      <c r="M1167" s="91">
        <v>1.202313042502553</v>
      </c>
      <c r="N1167" s="91">
        <v>3.3905227798571991</v>
      </c>
      <c r="O1167" s="91">
        <v>17.709447440359369</v>
      </c>
    </row>
    <row r="1168" spans="1:15" s="86" customFormat="1" x14ac:dyDescent="0.25">
      <c r="A1168" s="94">
        <v>1166</v>
      </c>
      <c r="B1168" s="94">
        <v>53.593080139160158</v>
      </c>
      <c r="C1168" s="84"/>
      <c r="D1168" s="95">
        <v>4</v>
      </c>
      <c r="E1168" s="94">
        <v>1523.0408675154292</v>
      </c>
      <c r="F1168" s="94">
        <v>89.142474628047083</v>
      </c>
      <c r="G1168" s="96"/>
      <c r="H1168" s="94">
        <v>0</v>
      </c>
      <c r="I1168" s="96">
        <v>-6.7199315199413396</v>
      </c>
      <c r="J1168" s="91">
        <v>1.208314415176019</v>
      </c>
      <c r="K1168" s="91">
        <v>3.4074466507963734</v>
      </c>
      <c r="L1168" s="91">
        <v>17.830531476394643</v>
      </c>
      <c r="M1168" s="91">
        <v>1.208314415176019</v>
      </c>
      <c r="N1168" s="91">
        <v>3.4074466507963734</v>
      </c>
      <c r="O1168" s="91">
        <v>17.830531476394643</v>
      </c>
    </row>
    <row r="1169" spans="1:15" s="86" customFormat="1" x14ac:dyDescent="0.25">
      <c r="A1169" s="94">
        <v>1167</v>
      </c>
      <c r="B1169" s="94">
        <v>55.915402221679685</v>
      </c>
      <c r="C1169" s="84"/>
      <c r="D1169" s="95">
        <v>5</v>
      </c>
      <c r="E1169" s="94">
        <v>1289.1505340161712</v>
      </c>
      <c r="F1169" s="94">
        <v>89.026884250889594</v>
      </c>
      <c r="G1169" s="96"/>
      <c r="H1169" s="94">
        <v>0</v>
      </c>
      <c r="I1169" s="96">
        <v>-6.7199315199413396</v>
      </c>
      <c r="J1169" s="91">
        <v>1.6923416722314439</v>
      </c>
      <c r="K1169" s="91">
        <v>4.7724035156926714</v>
      </c>
      <c r="L1169" s="91">
        <v>24.087205426962313</v>
      </c>
      <c r="M1169" s="91">
        <v>1.6923416722314439</v>
      </c>
      <c r="N1169" s="91">
        <v>4.7724035156926714</v>
      </c>
      <c r="O1169" s="91">
        <v>24.087205426962313</v>
      </c>
    </row>
    <row r="1170" spans="1:15" s="86" customFormat="1" x14ac:dyDescent="0.25">
      <c r="A1170" s="94">
        <v>1168</v>
      </c>
      <c r="B1170" s="94">
        <v>57.861907958984375</v>
      </c>
      <c r="C1170" s="84"/>
      <c r="D1170" s="95">
        <v>5</v>
      </c>
      <c r="E1170" s="94">
        <v>1334.0279525986839</v>
      </c>
      <c r="F1170" s="94">
        <v>89.06395785049898</v>
      </c>
      <c r="G1170" s="96"/>
      <c r="H1170" s="94">
        <v>0</v>
      </c>
      <c r="I1170" s="96">
        <v>-6.7199315199413396</v>
      </c>
      <c r="J1170" s="91">
        <v>1.2271350183986736</v>
      </c>
      <c r="K1170" s="91">
        <v>3.4605207518842591</v>
      </c>
      <c r="L1170" s="91">
        <v>17.888796237788309</v>
      </c>
      <c r="M1170" s="91">
        <v>1.2271350183986736</v>
      </c>
      <c r="N1170" s="91">
        <v>3.4605207518842591</v>
      </c>
      <c r="O1170" s="91">
        <v>17.888796237788309</v>
      </c>
    </row>
    <row r="1171" spans="1:15" s="86" customFormat="1" x14ac:dyDescent="0.25">
      <c r="A1171" s="94">
        <v>1169</v>
      </c>
      <c r="B1171" s="94">
        <v>59.148777770996091</v>
      </c>
      <c r="C1171" s="84"/>
      <c r="D1171" s="95">
        <v>5</v>
      </c>
      <c r="E1171" s="94">
        <v>1363.6972179432685</v>
      </c>
      <c r="F1171" s="94">
        <v>89.102555569827331</v>
      </c>
      <c r="G1171" s="96"/>
      <c r="H1171" s="94">
        <v>0</v>
      </c>
      <c r="I1171" s="96">
        <v>-6.7199315199413396</v>
      </c>
      <c r="J1171" s="91">
        <v>1.1493554853508545</v>
      </c>
      <c r="K1171" s="91">
        <v>3.2411824686894097</v>
      </c>
      <c r="L1171" s="91">
        <v>16.794502010854632</v>
      </c>
      <c r="M1171" s="91">
        <v>1.1493554853508545</v>
      </c>
      <c r="N1171" s="91">
        <v>3.2411824686894097</v>
      </c>
      <c r="O1171" s="91">
        <v>16.794502010854632</v>
      </c>
    </row>
    <row r="1172" spans="1:15" s="86" customFormat="1" x14ac:dyDescent="0.25">
      <c r="A1172" s="94">
        <v>1170</v>
      </c>
      <c r="B1172" s="94">
        <v>60.710214233398439</v>
      </c>
      <c r="C1172" s="84"/>
      <c r="D1172" s="95">
        <v>5</v>
      </c>
      <c r="E1172" s="94">
        <v>1399.6967202156111</v>
      </c>
      <c r="F1172" s="94">
        <v>89.09746861736464</v>
      </c>
      <c r="G1172" s="96"/>
      <c r="H1172" s="94">
        <v>0</v>
      </c>
      <c r="I1172" s="96">
        <v>-6.7199315199413396</v>
      </c>
      <c r="J1172" s="91">
        <v>1.5016808318628014</v>
      </c>
      <c r="K1172" s="91">
        <v>4.2347399458531001</v>
      </c>
      <c r="L1172" s="91">
        <v>21.911083206547112</v>
      </c>
      <c r="M1172" s="91">
        <v>1.5016808318628014</v>
      </c>
      <c r="N1172" s="91">
        <v>4.2347399458531001</v>
      </c>
      <c r="O1172" s="91">
        <v>21.911083206547112</v>
      </c>
    </row>
    <row r="1173" spans="1:15" s="86" customFormat="1" x14ac:dyDescent="0.25">
      <c r="A1173" s="94">
        <v>1171</v>
      </c>
      <c r="B1173" s="94">
        <v>62.754711914062497</v>
      </c>
      <c r="C1173" s="84"/>
      <c r="D1173" s="95">
        <v>5</v>
      </c>
      <c r="E1173" s="94">
        <v>1446.8333797423309</v>
      </c>
      <c r="F1173" s="94">
        <v>88.959568871350342</v>
      </c>
      <c r="G1173" s="96"/>
      <c r="H1173" s="94">
        <v>0</v>
      </c>
      <c r="I1173" s="96">
        <v>-6.7199315199413396</v>
      </c>
      <c r="J1173" s="91">
        <v>1.7704319041387306</v>
      </c>
      <c r="K1173" s="91">
        <v>4.9926179696712198</v>
      </c>
      <c r="L1173" s="91">
        <v>25.708741141143243</v>
      </c>
      <c r="M1173" s="91">
        <v>1.7704319041387306</v>
      </c>
      <c r="N1173" s="91">
        <v>4.9926179696712198</v>
      </c>
      <c r="O1173" s="91">
        <v>25.708741141143243</v>
      </c>
    </row>
    <row r="1174" spans="1:15" s="86" customFormat="1" x14ac:dyDescent="0.25">
      <c r="A1174" s="94">
        <v>1172</v>
      </c>
      <c r="B1174" s="94">
        <v>64.589100646972653</v>
      </c>
      <c r="C1174" s="84"/>
      <c r="D1174" s="95">
        <v>5</v>
      </c>
      <c r="E1174" s="94">
        <v>1489.1258988097782</v>
      </c>
      <c r="F1174" s="94">
        <v>88.987763590617647</v>
      </c>
      <c r="G1174" s="96"/>
      <c r="H1174" s="94">
        <v>0</v>
      </c>
      <c r="I1174" s="96">
        <v>-6.7199315199413396</v>
      </c>
      <c r="J1174" s="91">
        <v>1.1921045887641906</v>
      </c>
      <c r="K1174" s="91">
        <v>3.3617349403150172</v>
      </c>
      <c r="L1174" s="91">
        <v>17.558897338861982</v>
      </c>
      <c r="M1174" s="91">
        <v>1.1921045887641906</v>
      </c>
      <c r="N1174" s="91">
        <v>3.3617349403150172</v>
      </c>
      <c r="O1174" s="91">
        <v>17.558897338861982</v>
      </c>
    </row>
    <row r="1175" spans="1:15" s="86" customFormat="1" x14ac:dyDescent="0.25">
      <c r="A1175" s="94">
        <v>1173</v>
      </c>
      <c r="B1175" s="94">
        <v>65.359761047363278</v>
      </c>
      <c r="C1175" s="84"/>
      <c r="D1175" s="95">
        <v>6</v>
      </c>
      <c r="E1175" s="94">
        <v>1265.3632732359358</v>
      </c>
      <c r="F1175" s="94">
        <v>89.039238515674526</v>
      </c>
      <c r="G1175" s="96"/>
      <c r="H1175" s="94">
        <v>0</v>
      </c>
      <c r="I1175" s="96">
        <v>-6.7199315199413396</v>
      </c>
      <c r="J1175" s="91">
        <v>1.1888663872008283</v>
      </c>
      <c r="K1175" s="91">
        <v>3.3526032119063354</v>
      </c>
      <c r="L1175" s="91">
        <v>17.22112303569434</v>
      </c>
      <c r="M1175" s="91">
        <v>1.1888663872008283</v>
      </c>
      <c r="N1175" s="91">
        <v>3.3526032119063354</v>
      </c>
      <c r="O1175" s="91">
        <v>17.22112303569434</v>
      </c>
    </row>
    <row r="1176" spans="1:15" s="86" customFormat="1" x14ac:dyDescent="0.25">
      <c r="A1176" s="94">
        <v>1174</v>
      </c>
      <c r="B1176" s="94">
        <v>66.983540344238278</v>
      </c>
      <c r="C1176" s="84"/>
      <c r="D1176" s="95">
        <v>6</v>
      </c>
      <c r="E1176" s="94">
        <v>1296.7995981731945</v>
      </c>
      <c r="F1176" s="94">
        <v>89.078058808143595</v>
      </c>
      <c r="G1176" s="96"/>
      <c r="H1176" s="94">
        <v>0</v>
      </c>
      <c r="I1176" s="96">
        <v>-6.7199315199413396</v>
      </c>
      <c r="J1176" s="91">
        <v>1.6705256045892172</v>
      </c>
      <c r="K1176" s="91">
        <v>4.7108822049415924</v>
      </c>
      <c r="L1176" s="91">
        <v>23.839450038541528</v>
      </c>
      <c r="M1176" s="91">
        <v>1.6705256045892172</v>
      </c>
      <c r="N1176" s="91">
        <v>4.7108822049415924</v>
      </c>
      <c r="O1176" s="91">
        <v>23.839450038541528</v>
      </c>
    </row>
    <row r="1177" spans="1:15" s="86" customFormat="1" x14ac:dyDescent="0.25">
      <c r="A1177" s="94">
        <v>1175</v>
      </c>
      <c r="B1177" s="94">
        <v>68.389508819580072</v>
      </c>
      <c r="C1177" s="84"/>
      <c r="D1177" s="95">
        <v>6</v>
      </c>
      <c r="E1177" s="94">
        <v>1324.019111272941</v>
      </c>
      <c r="F1177" s="94">
        <v>89.054021978511642</v>
      </c>
      <c r="G1177" s="96"/>
      <c r="H1177" s="94">
        <v>0</v>
      </c>
      <c r="I1177" s="96">
        <v>-6.7199315199413396</v>
      </c>
      <c r="J1177" s="91">
        <v>1.2834341636198516</v>
      </c>
      <c r="K1177" s="91">
        <v>3.6192843414079814</v>
      </c>
      <c r="L1177" s="91">
        <v>18.677059112452728</v>
      </c>
      <c r="M1177" s="91">
        <v>1.2834341636198516</v>
      </c>
      <c r="N1177" s="91">
        <v>3.6192843414079814</v>
      </c>
      <c r="O1177" s="91">
        <v>18.677059112452728</v>
      </c>
    </row>
    <row r="1178" spans="1:15" s="86" customFormat="1" x14ac:dyDescent="0.25">
      <c r="A1178" s="94">
        <v>1176</v>
      </c>
      <c r="B1178" s="94">
        <v>69.341557312011716</v>
      </c>
      <c r="C1178" s="84"/>
      <c r="D1178" s="95">
        <v>6</v>
      </c>
      <c r="E1178" s="94">
        <v>1342.4507453144067</v>
      </c>
      <c r="F1178" s="94">
        <v>89.065415998084049</v>
      </c>
      <c r="G1178" s="96"/>
      <c r="H1178" s="94">
        <v>0</v>
      </c>
      <c r="I1178" s="96">
        <v>-6.7199315199413396</v>
      </c>
      <c r="J1178" s="91">
        <v>1.1800898375494333</v>
      </c>
      <c r="K1178" s="91">
        <v>3.3278533418894019</v>
      </c>
      <c r="L1178" s="91">
        <v>17.218657535489474</v>
      </c>
      <c r="M1178" s="91">
        <v>1.1800898375494333</v>
      </c>
      <c r="N1178" s="91">
        <v>3.3278533418894019</v>
      </c>
      <c r="O1178" s="91">
        <v>17.218657535489474</v>
      </c>
    </row>
    <row r="1179" spans="1:15" s="86" customFormat="1" x14ac:dyDescent="0.25">
      <c r="A1179" s="94">
        <v>1177</v>
      </c>
      <c r="B1179" s="94">
        <v>70.316403961181635</v>
      </c>
      <c r="C1179" s="84"/>
      <c r="D1179" s="95">
        <v>6</v>
      </c>
      <c r="E1179" s="94">
        <v>1361.3237510771248</v>
      </c>
      <c r="F1179" s="94">
        <v>89.125356442029798</v>
      </c>
      <c r="G1179" s="96"/>
      <c r="H1179" s="94">
        <v>0</v>
      </c>
      <c r="I1179" s="96">
        <v>-6.7199315199413396</v>
      </c>
      <c r="J1179" s="91">
        <v>1.2668443094468322</v>
      </c>
      <c r="K1179" s="91">
        <v>3.5725009526400666</v>
      </c>
      <c r="L1179" s="91">
        <v>18.506935693345749</v>
      </c>
      <c r="M1179" s="91">
        <v>1.2668443094468322</v>
      </c>
      <c r="N1179" s="91">
        <v>3.5725009526400666</v>
      </c>
      <c r="O1179" s="91">
        <v>18.506935693345749</v>
      </c>
    </row>
    <row r="1180" spans="1:15" s="86" customFormat="1" x14ac:dyDescent="0.25">
      <c r="A1180" s="94">
        <v>1178</v>
      </c>
      <c r="B1180" s="94">
        <v>71.338571166992182</v>
      </c>
      <c r="C1180" s="84"/>
      <c r="D1180" s="95">
        <v>6</v>
      </c>
      <c r="E1180" s="94">
        <v>1381.1128815851382</v>
      </c>
      <c r="F1180" s="94">
        <v>89.120887206816562</v>
      </c>
      <c r="G1180" s="96"/>
      <c r="H1180" s="94">
        <v>0</v>
      </c>
      <c r="I1180" s="96">
        <v>-6.7199315199413396</v>
      </c>
      <c r="J1180" s="91">
        <v>1.3129102916363613</v>
      </c>
      <c r="K1180" s="91">
        <v>3.7024070224145387</v>
      </c>
      <c r="L1180" s="91">
        <v>19.204167355988719</v>
      </c>
      <c r="M1180" s="91">
        <v>1.3129102916363613</v>
      </c>
      <c r="N1180" s="91">
        <v>3.7024070224145387</v>
      </c>
      <c r="O1180" s="91">
        <v>19.204167355988719</v>
      </c>
    </row>
    <row r="1181" spans="1:15" s="86" customFormat="1" x14ac:dyDescent="0.25">
      <c r="A1181" s="94">
        <v>1179</v>
      </c>
      <c r="B1181" s="94">
        <v>72.346372222900385</v>
      </c>
      <c r="C1181" s="84"/>
      <c r="D1181" s="95">
        <v>6</v>
      </c>
      <c r="E1181" s="94">
        <v>1400.6238838048457</v>
      </c>
      <c r="F1181" s="94">
        <v>89.098123480066548</v>
      </c>
      <c r="G1181" s="96"/>
      <c r="H1181" s="94">
        <v>0</v>
      </c>
      <c r="I1181" s="96">
        <v>-6.7199315199413396</v>
      </c>
      <c r="J1181" s="91">
        <v>1.2642644000982413</v>
      </c>
      <c r="K1181" s="91">
        <v>3.5652256082770402</v>
      </c>
      <c r="L1181" s="91">
        <v>18.531301332429784</v>
      </c>
      <c r="M1181" s="91">
        <v>1.2642644000982413</v>
      </c>
      <c r="N1181" s="91">
        <v>3.5652256082770402</v>
      </c>
      <c r="O1181" s="91">
        <v>18.531301332429784</v>
      </c>
    </row>
    <row r="1182" spans="1:15" s="86" customFormat="1" x14ac:dyDescent="0.25">
      <c r="A1182" s="94">
        <v>1180</v>
      </c>
      <c r="B1182" s="94">
        <v>73.207263183593753</v>
      </c>
      <c r="C1182" s="84"/>
      <c r="D1182" s="95">
        <v>6</v>
      </c>
      <c r="E1182" s="94">
        <v>1417.2907104037492</v>
      </c>
      <c r="F1182" s="94">
        <v>89.114401189322351</v>
      </c>
      <c r="G1182" s="96"/>
      <c r="H1182" s="94">
        <v>0</v>
      </c>
      <c r="I1182" s="96">
        <v>-6.7199315199413396</v>
      </c>
      <c r="J1182" s="91">
        <v>1.233687877915103</v>
      </c>
      <c r="K1182" s="91">
        <v>3.4789998157205906</v>
      </c>
      <c r="L1182" s="91">
        <v>18.105629205797474</v>
      </c>
      <c r="M1182" s="91">
        <v>1.233687877915103</v>
      </c>
      <c r="N1182" s="91">
        <v>3.4789998157205906</v>
      </c>
      <c r="O1182" s="91">
        <v>18.105629205797474</v>
      </c>
    </row>
    <row r="1183" spans="1:15" s="86" customFormat="1" x14ac:dyDescent="0.25">
      <c r="A1183" s="94">
        <v>1181</v>
      </c>
      <c r="B1183" s="94">
        <v>74.0623176574707</v>
      </c>
      <c r="C1183" s="84"/>
      <c r="D1183" s="95">
        <v>6</v>
      </c>
      <c r="E1183" s="94">
        <v>1433.8445427697507</v>
      </c>
      <c r="F1183" s="94">
        <v>89.082941249930116</v>
      </c>
      <c r="G1183" s="96"/>
      <c r="H1183" s="94">
        <v>0</v>
      </c>
      <c r="I1183" s="96">
        <v>-6.7199315199413396</v>
      </c>
      <c r="J1183" s="91">
        <v>1.2254138868826423</v>
      </c>
      <c r="K1183" s="91">
        <v>3.455667161009051</v>
      </c>
      <c r="L1183" s="91">
        <v>18.003442841559853</v>
      </c>
      <c r="M1183" s="91">
        <v>1.2254138868826423</v>
      </c>
      <c r="N1183" s="91">
        <v>3.455667161009051</v>
      </c>
      <c r="O1183" s="91">
        <v>18.003442841559853</v>
      </c>
    </row>
    <row r="1184" spans="1:15" s="86" customFormat="1" x14ac:dyDescent="0.25">
      <c r="A1184" s="94">
        <v>1182</v>
      </c>
      <c r="B1184" s="94">
        <v>74.786332702636713</v>
      </c>
      <c r="C1184" s="95"/>
      <c r="D1184" s="95">
        <v>6</v>
      </c>
      <c r="E1184" s="94">
        <v>1447.8614552055144</v>
      </c>
      <c r="F1184" s="94">
        <v>89.099673543141591</v>
      </c>
      <c r="G1184" s="96"/>
      <c r="H1184" s="94">
        <v>0</v>
      </c>
      <c r="I1184" s="96">
        <v>-6.7199315199413396</v>
      </c>
      <c r="J1184" s="91">
        <v>1.1327569574388181</v>
      </c>
      <c r="K1184" s="91">
        <v>3.194374619977467</v>
      </c>
      <c r="L1184" s="91">
        <v>16.628143011344836</v>
      </c>
      <c r="M1184" s="91">
        <v>1.1327569574388181</v>
      </c>
      <c r="N1184" s="91">
        <v>3.194374619977467</v>
      </c>
      <c r="O1184" s="91">
        <v>16.628143011344836</v>
      </c>
    </row>
    <row r="1185" spans="1:15" s="86" customFormat="1" x14ac:dyDescent="0.25">
      <c r="A1185" s="94">
        <v>1183</v>
      </c>
      <c r="B1185" s="94">
        <v>75.389387512207037</v>
      </c>
      <c r="C1185" s="95"/>
      <c r="D1185" s="95">
        <v>6</v>
      </c>
      <c r="E1185" s="94">
        <v>1459.5365806274938</v>
      </c>
      <c r="F1185" s="94">
        <v>89.092175102972931</v>
      </c>
      <c r="G1185" s="96"/>
      <c r="H1185" s="94">
        <v>0</v>
      </c>
      <c r="I1185" s="96">
        <v>-6.7199315199413396</v>
      </c>
      <c r="J1185" s="91">
        <v>1.0994506141563427</v>
      </c>
      <c r="K1185" s="91">
        <v>3.100450731920886</v>
      </c>
      <c r="L1185" s="91">
        <v>16.129538307752828</v>
      </c>
      <c r="M1185" s="91">
        <v>1.0994506141563427</v>
      </c>
      <c r="N1185" s="91">
        <v>3.100450731920886</v>
      </c>
      <c r="O1185" s="91">
        <v>16.129538307752828</v>
      </c>
    </row>
    <row r="1186" spans="1:15" s="86" customFormat="1" x14ac:dyDescent="0.25">
      <c r="A1186" s="94">
        <v>1184</v>
      </c>
      <c r="B1186" s="94">
        <v>75.976681518554685</v>
      </c>
      <c r="C1186" s="95"/>
      <c r="D1186" s="95">
        <v>6</v>
      </c>
      <c r="E1186" s="94">
        <v>1470.9065773091738</v>
      </c>
      <c r="F1186" s="94">
        <v>89.062554440005002</v>
      </c>
      <c r="G1186" s="96"/>
      <c r="H1186" s="94">
        <v>0</v>
      </c>
      <c r="I1186" s="96">
        <v>-6.7199315199413396</v>
      </c>
      <c r="J1186" s="91">
        <v>1.1338625188157396</v>
      </c>
      <c r="K1186" s="91">
        <v>3.1974923030603857</v>
      </c>
      <c r="L1186" s="91">
        <v>16.661677137454426</v>
      </c>
      <c r="M1186" s="91">
        <v>1.1338625188157396</v>
      </c>
      <c r="N1186" s="91">
        <v>3.1974923030603857</v>
      </c>
      <c r="O1186" s="91">
        <v>16.661677137454426</v>
      </c>
    </row>
    <row r="1187" spans="1:15" s="86" customFormat="1" x14ac:dyDescent="0.25">
      <c r="A1187" s="94">
        <v>1185</v>
      </c>
      <c r="B1187" s="94">
        <v>76.613845062255862</v>
      </c>
      <c r="C1187" s="95"/>
      <c r="D1187" s="95">
        <v>6</v>
      </c>
      <c r="E1187" s="94">
        <v>1483.2420469364279</v>
      </c>
      <c r="F1187" s="94">
        <v>89.028613611488296</v>
      </c>
      <c r="G1187" s="96"/>
      <c r="H1187" s="94">
        <v>0</v>
      </c>
      <c r="I1187" s="96">
        <v>-6.7199315199413396</v>
      </c>
      <c r="J1187" s="91">
        <v>1.1867692625237136</v>
      </c>
      <c r="K1187" s="91">
        <v>3.3466893203168722</v>
      </c>
      <c r="L1187" s="91">
        <v>17.47345885843265</v>
      </c>
      <c r="M1187" s="91">
        <v>1.1867692625237136</v>
      </c>
      <c r="N1187" s="91">
        <v>3.3466893203168722</v>
      </c>
      <c r="O1187" s="91">
        <v>17.47345885843265</v>
      </c>
    </row>
    <row r="1188" spans="1:15" s="86" customFormat="1" x14ac:dyDescent="0.25">
      <c r="A1188" s="94">
        <v>1186</v>
      </c>
      <c r="B1188" s="94">
        <v>77.311467742919916</v>
      </c>
      <c r="C1188" s="95"/>
      <c r="D1188" s="95">
        <v>6</v>
      </c>
      <c r="E1188" s="94">
        <v>1496.7480038821548</v>
      </c>
      <c r="F1188" s="94">
        <v>89.112628499339806</v>
      </c>
      <c r="G1188" s="96"/>
      <c r="H1188" s="94">
        <v>0</v>
      </c>
      <c r="I1188" s="96">
        <v>-6.7199315199413396</v>
      </c>
      <c r="J1188" s="91">
        <v>1.266395206425007</v>
      </c>
      <c r="K1188" s="91">
        <v>3.5712344821185198</v>
      </c>
      <c r="L1188" s="91">
        <v>18.682806946470659</v>
      </c>
      <c r="M1188" s="91">
        <v>1.266395206425007</v>
      </c>
      <c r="N1188" s="91">
        <v>3.5712344821185198</v>
      </c>
      <c r="O1188" s="91">
        <v>18.682806946470659</v>
      </c>
    </row>
    <row r="1189" spans="1:15" s="86" customFormat="1" x14ac:dyDescent="0.25">
      <c r="A1189" s="94">
        <v>1187</v>
      </c>
      <c r="B1189" s="94">
        <v>78.063956451416018</v>
      </c>
      <c r="C1189" s="95"/>
      <c r="D1189" s="95">
        <v>6</v>
      </c>
      <c r="E1189" s="94">
        <v>1511.3161656991131</v>
      </c>
      <c r="F1189" s="94">
        <v>89.060393179286322</v>
      </c>
      <c r="G1189" s="96"/>
      <c r="H1189" s="94">
        <v>0</v>
      </c>
      <c r="I1189" s="96">
        <v>-6.7199315199413396</v>
      </c>
      <c r="J1189" s="91">
        <v>1.2452987416349619</v>
      </c>
      <c r="K1189" s="91">
        <v>3.5117424514105924</v>
      </c>
      <c r="L1189" s="91">
        <v>18.380394568969354</v>
      </c>
      <c r="M1189" s="91">
        <v>1.2452987416349619</v>
      </c>
      <c r="N1189" s="91">
        <v>3.5117424514105924</v>
      </c>
      <c r="O1189" s="91">
        <v>18.380394568969354</v>
      </c>
    </row>
    <row r="1190" spans="1:15" s="86" customFormat="1" x14ac:dyDescent="0.25">
      <c r="A1190" s="94">
        <v>1188</v>
      </c>
      <c r="B1190" s="94">
        <v>78.675300598144531</v>
      </c>
      <c r="C1190" s="95"/>
      <c r="D1190" s="95">
        <v>6</v>
      </c>
      <c r="E1190" s="94">
        <v>1523.1517724727889</v>
      </c>
      <c r="F1190" s="94">
        <v>88.970752239796283</v>
      </c>
      <c r="G1190" s="96"/>
      <c r="H1190" s="94">
        <v>0</v>
      </c>
      <c r="I1190" s="96">
        <v>-6.7199315199413396</v>
      </c>
      <c r="J1190" s="91">
        <v>1.1751270075677833</v>
      </c>
      <c r="K1190" s="91">
        <v>3.3138581613411486</v>
      </c>
      <c r="L1190" s="91">
        <v>17.324910866090288</v>
      </c>
      <c r="M1190" s="91">
        <v>1.1751270075677833</v>
      </c>
      <c r="N1190" s="91">
        <v>3.3138581613411486</v>
      </c>
      <c r="O1190" s="91">
        <v>17.324910866090288</v>
      </c>
    </row>
    <row r="1191" spans="1:15" s="86" customFormat="1" x14ac:dyDescent="0.25">
      <c r="A1191" s="94">
        <v>1189</v>
      </c>
      <c r="B1191" s="94">
        <v>79.327367401123041</v>
      </c>
      <c r="C1191" s="95"/>
      <c r="D1191" s="95">
        <v>6</v>
      </c>
      <c r="E1191" s="94">
        <v>1535.7757688118741</v>
      </c>
      <c r="F1191" s="94">
        <v>89.036745628987092</v>
      </c>
      <c r="G1191" s="96"/>
      <c r="H1191" s="94">
        <v>0</v>
      </c>
      <c r="I1191" s="96">
        <v>-6.7199315199413396</v>
      </c>
      <c r="J1191" s="91">
        <v>1.3624734729791659</v>
      </c>
      <c r="K1191" s="91">
        <v>3.8421751938012476</v>
      </c>
      <c r="L1191" s="91">
        <v>20.156329150113134</v>
      </c>
      <c r="M1191" s="91">
        <v>1.3624734729791659</v>
      </c>
      <c r="N1191" s="91">
        <v>3.8421751938012476</v>
      </c>
      <c r="O1191" s="91">
        <v>20.156329150113134</v>
      </c>
    </row>
    <row r="1192" spans="1:15" s="86" customFormat="1" x14ac:dyDescent="0.25">
      <c r="A1192" s="94">
        <v>1190</v>
      </c>
      <c r="B1192" s="94">
        <v>80.220331573486334</v>
      </c>
      <c r="C1192" s="95"/>
      <c r="D1192" s="95">
        <v>6</v>
      </c>
      <c r="E1192" s="94">
        <v>1553.063531954172</v>
      </c>
      <c r="F1192" s="94">
        <v>88.955388172284259</v>
      </c>
      <c r="G1192" s="96"/>
      <c r="H1192" s="94">
        <v>0</v>
      </c>
      <c r="I1192" s="96">
        <v>-6.7199315199413396</v>
      </c>
      <c r="J1192" s="91">
        <v>1.4076570988688506</v>
      </c>
      <c r="K1192" s="91">
        <v>3.9695930188101585</v>
      </c>
      <c r="L1192" s="91">
        <v>20.846067016061429</v>
      </c>
      <c r="M1192" s="91">
        <v>1.4076570988688506</v>
      </c>
      <c r="N1192" s="91">
        <v>3.9695930188101585</v>
      </c>
      <c r="O1192" s="91">
        <v>20.846067016061429</v>
      </c>
    </row>
    <row r="1193" spans="1:15" s="86" customFormat="1" x14ac:dyDescent="0.25">
      <c r="A1193" s="94">
        <v>1191</v>
      </c>
      <c r="B1193" s="94">
        <v>80.944586944580081</v>
      </c>
      <c r="C1193" s="95"/>
      <c r="D1193" s="95">
        <v>6</v>
      </c>
      <c r="E1193" s="94">
        <v>1567.0850970936438</v>
      </c>
      <c r="F1193" s="94">
        <v>89.129942499574668</v>
      </c>
      <c r="G1193" s="96"/>
      <c r="H1193" s="94">
        <v>0</v>
      </c>
      <c r="I1193" s="96">
        <v>-6.7199315199413396</v>
      </c>
      <c r="J1193" s="91">
        <v>1.3323851758513849</v>
      </c>
      <c r="K1193" s="91">
        <v>3.7573261959009052</v>
      </c>
      <c r="L1193" s="91">
        <v>19.740823159160445</v>
      </c>
      <c r="M1193" s="91">
        <v>1.3323851758513849</v>
      </c>
      <c r="N1193" s="91">
        <v>3.7573261959009052</v>
      </c>
      <c r="O1193" s="91">
        <v>19.740823159160445</v>
      </c>
    </row>
    <row r="1194" spans="1:15" s="86" customFormat="1" x14ac:dyDescent="0.25">
      <c r="A1194" s="94">
        <v>1192</v>
      </c>
      <c r="B1194" s="94">
        <v>81.672583007812506</v>
      </c>
      <c r="C1194" s="95"/>
      <c r="D1194" s="95">
        <v>6</v>
      </c>
      <c r="E1194" s="94">
        <v>1581.1790819355881</v>
      </c>
      <c r="F1194" s="94">
        <v>89.075487948285883</v>
      </c>
      <c r="G1194" s="96"/>
      <c r="H1194" s="94">
        <v>0</v>
      </c>
      <c r="I1194" s="96">
        <v>-6.7199315199413396</v>
      </c>
      <c r="J1194" s="91">
        <v>1.3418969437602348</v>
      </c>
      <c r="K1194" s="91">
        <v>3.784149381403862</v>
      </c>
      <c r="L1194" s="91">
        <v>19.896765961433271</v>
      </c>
      <c r="M1194" s="91">
        <v>1.3418969437602348</v>
      </c>
      <c r="N1194" s="91">
        <v>3.784149381403862</v>
      </c>
      <c r="O1194" s="91">
        <v>19.896765961433271</v>
      </c>
    </row>
    <row r="1195" spans="1:15" s="86" customFormat="1" x14ac:dyDescent="0.25">
      <c r="A1195" s="94">
        <v>1193</v>
      </c>
      <c r="B1195" s="94">
        <v>82.316172027587896</v>
      </c>
      <c r="C1195" s="95"/>
      <c r="D1195" s="95">
        <v>6</v>
      </c>
      <c r="E1195" s="94">
        <v>1593.6389486124501</v>
      </c>
      <c r="F1195" s="94">
        <v>89.021033396997097</v>
      </c>
      <c r="G1195" s="96"/>
      <c r="H1195" s="94">
        <v>0</v>
      </c>
      <c r="I1195" s="96">
        <v>-6.7199315199413396</v>
      </c>
      <c r="J1195" s="91">
        <v>1.3144449617843961</v>
      </c>
      <c r="K1195" s="91">
        <v>3.7067347922319969</v>
      </c>
      <c r="L1195" s="91">
        <v>19.492995194141312</v>
      </c>
      <c r="M1195" s="91">
        <v>1.3144449617843961</v>
      </c>
      <c r="N1195" s="91">
        <v>3.7067347922319969</v>
      </c>
      <c r="O1195" s="91">
        <v>19.492995194141312</v>
      </c>
    </row>
    <row r="1196" spans="1:15" s="86" customFormat="1" x14ac:dyDescent="0.25">
      <c r="A1196" s="94">
        <v>1194</v>
      </c>
      <c r="B1196" s="94">
        <v>82.93579177856445</v>
      </c>
      <c r="C1196" s="95"/>
      <c r="D1196" s="95">
        <v>6</v>
      </c>
      <c r="E1196" s="94">
        <v>1605.6347708690396</v>
      </c>
      <c r="F1196" s="94">
        <v>89.104130419953535</v>
      </c>
      <c r="G1196" s="96"/>
      <c r="H1196" s="94">
        <v>0</v>
      </c>
      <c r="I1196" s="96">
        <v>-6.7199315199413396</v>
      </c>
      <c r="J1196" s="91">
        <v>1.276680246424265</v>
      </c>
      <c r="K1196" s="91">
        <v>3.6002382949164273</v>
      </c>
      <c r="L1196" s="91">
        <v>18.926719768816191</v>
      </c>
      <c r="M1196" s="91">
        <v>1.276680246424265</v>
      </c>
      <c r="N1196" s="91">
        <v>3.6002382949164273</v>
      </c>
      <c r="O1196" s="91">
        <v>18.926719768816191</v>
      </c>
    </row>
    <row r="1197" spans="1:15" s="86" customFormat="1" x14ac:dyDescent="0.25">
      <c r="A1197" s="94">
        <v>1195</v>
      </c>
      <c r="B1197" s="94">
        <v>83.393693542480463</v>
      </c>
      <c r="C1197" s="95"/>
      <c r="D1197" s="95">
        <v>6</v>
      </c>
      <c r="E1197" s="94">
        <v>1614.4997371039899</v>
      </c>
      <c r="F1197" s="94">
        <v>89.031593114229111</v>
      </c>
      <c r="G1197" s="96"/>
      <c r="H1197" s="94">
        <v>0</v>
      </c>
      <c r="I1197" s="96">
        <v>-6.7199315199413396</v>
      </c>
      <c r="J1197" s="91">
        <v>1.1336954329336737</v>
      </c>
      <c r="K1197" s="91">
        <v>3.1970211208729595</v>
      </c>
      <c r="L1197" s="91">
        <v>16.717586449975347</v>
      </c>
      <c r="M1197" s="91">
        <v>1.1336954329336737</v>
      </c>
      <c r="N1197" s="91">
        <v>3.1970211208729595</v>
      </c>
      <c r="O1197" s="91">
        <v>16.717586449975347</v>
      </c>
    </row>
    <row r="1198" spans="1:15" s="86" customFormat="1" x14ac:dyDescent="0.25">
      <c r="A1198" s="94">
        <v>1196</v>
      </c>
      <c r="B1198" s="94">
        <v>83.675822448730472</v>
      </c>
      <c r="C1198" s="95"/>
      <c r="D1198" s="95">
        <v>6</v>
      </c>
      <c r="E1198" s="94">
        <v>1619.9617453880819</v>
      </c>
      <c r="F1198" s="94">
        <v>89.145691520280948</v>
      </c>
      <c r="G1198" s="96"/>
      <c r="H1198" s="94">
        <v>0</v>
      </c>
      <c r="I1198" s="96">
        <v>-6.7199315199413396</v>
      </c>
      <c r="J1198" s="91">
        <v>1.0611827163963736</v>
      </c>
      <c r="K1198" s="91">
        <v>2.9925352602377733</v>
      </c>
      <c r="L1198" s="91">
        <v>15.574508183508328</v>
      </c>
      <c r="M1198" s="91">
        <v>1.0611827163963736</v>
      </c>
      <c r="N1198" s="91">
        <v>2.9925352602377733</v>
      </c>
      <c r="O1198" s="91">
        <v>15.574508183508328</v>
      </c>
    </row>
    <row r="1199" spans="1:15" s="86" customFormat="1" x14ac:dyDescent="0.25">
      <c r="A1199" s="94">
        <v>1197</v>
      </c>
      <c r="B1199" s="94">
        <v>83.917607116699216</v>
      </c>
      <c r="C1199" s="95"/>
      <c r="D1199" s="95">
        <v>6</v>
      </c>
      <c r="E1199" s="94">
        <v>1624.6426902687936</v>
      </c>
      <c r="F1199" s="94">
        <v>89.091207418559108</v>
      </c>
      <c r="G1199" s="96"/>
      <c r="H1199" s="94">
        <v>0</v>
      </c>
      <c r="I1199" s="96">
        <v>-6.7199315199413396</v>
      </c>
      <c r="J1199" s="91">
        <v>1.0616005431033149</v>
      </c>
      <c r="K1199" s="91">
        <v>2.9937135315513479</v>
      </c>
      <c r="L1199" s="91">
        <v>15.580736103013232</v>
      </c>
      <c r="M1199" s="91">
        <v>1.0616005431033149</v>
      </c>
      <c r="N1199" s="91">
        <v>2.9937135315513479</v>
      </c>
      <c r="O1199" s="91">
        <v>15.580736103013232</v>
      </c>
    </row>
    <row r="1200" spans="1:15" s="86" customFormat="1" x14ac:dyDescent="0.25">
      <c r="A1200" s="94">
        <v>1198</v>
      </c>
      <c r="B1200" s="94">
        <v>84.218396759033197</v>
      </c>
      <c r="C1200" s="95"/>
      <c r="D1200" s="95">
        <v>6</v>
      </c>
      <c r="E1200" s="94">
        <v>1630.4659699179247</v>
      </c>
      <c r="F1200" s="94">
        <v>89.036723316837268</v>
      </c>
      <c r="G1200" s="96"/>
      <c r="H1200" s="94">
        <v>0</v>
      </c>
      <c r="I1200" s="96">
        <v>-6.7199315199413396</v>
      </c>
      <c r="J1200" s="91">
        <v>1.2128633902194543</v>
      </c>
      <c r="K1200" s="91">
        <v>3.4202747604188608</v>
      </c>
      <c r="L1200" s="91">
        <v>17.955351412364212</v>
      </c>
      <c r="M1200" s="91">
        <v>1.2128633902194543</v>
      </c>
      <c r="N1200" s="91">
        <v>3.4202747604188608</v>
      </c>
      <c r="O1200" s="91">
        <v>17.955351412364212</v>
      </c>
    </row>
    <row r="1201" spans="1:15" s="86" customFormat="1" x14ac:dyDescent="0.25">
      <c r="A1201" s="94">
        <v>1199</v>
      </c>
      <c r="B1201" s="94">
        <v>84.75765686035156</v>
      </c>
      <c r="C1201" s="95"/>
      <c r="D1201" s="95">
        <v>6</v>
      </c>
      <c r="E1201" s="94">
        <v>1640.9060314480653</v>
      </c>
      <c r="F1201" s="94">
        <v>89.006733852380222</v>
      </c>
      <c r="G1201" s="96"/>
      <c r="H1201" s="94">
        <v>0</v>
      </c>
      <c r="I1201" s="96">
        <v>-6.7199315199413396</v>
      </c>
      <c r="J1201" s="91">
        <v>1.3220533971310993</v>
      </c>
      <c r="K1201" s="91">
        <v>3.7281905799096995</v>
      </c>
      <c r="L1201" s="91">
        <v>19.64063624226474</v>
      </c>
      <c r="M1201" s="91">
        <v>1.3220533971310993</v>
      </c>
      <c r="N1201" s="91">
        <v>3.7281905799096995</v>
      </c>
      <c r="O1201" s="91">
        <v>19.64063624226474</v>
      </c>
    </row>
    <row r="1202" spans="1:15" s="86" customFormat="1" x14ac:dyDescent="0.25">
      <c r="A1202" s="94">
        <v>1200</v>
      </c>
      <c r="B1202" s="94">
        <v>85.288842773437494</v>
      </c>
      <c r="C1202" s="95"/>
      <c r="D1202" s="95">
        <v>6</v>
      </c>
      <c r="E1202" s="94">
        <v>1651.1897769041138</v>
      </c>
      <c r="F1202" s="94">
        <v>89.101377333508623</v>
      </c>
      <c r="G1202" s="96"/>
      <c r="H1202" s="94">
        <v>0</v>
      </c>
      <c r="I1202" s="96">
        <v>-6.7199315199413396</v>
      </c>
      <c r="J1202" s="91">
        <v>1.3356406912054588</v>
      </c>
      <c r="K1202" s="91">
        <v>3.7665067491993938</v>
      </c>
      <c r="L1202" s="91">
        <v>19.854115996985051</v>
      </c>
      <c r="M1202" s="91">
        <v>1.3356406912054588</v>
      </c>
      <c r="N1202" s="91">
        <v>3.7665067491993938</v>
      </c>
      <c r="O1202" s="91">
        <v>19.854115996985051</v>
      </c>
    </row>
    <row r="1203" spans="1:15" s="86" customFormat="1" x14ac:dyDescent="0.25">
      <c r="A1203" s="94">
        <v>1201</v>
      </c>
      <c r="B1203" s="94">
        <v>85.886940765380857</v>
      </c>
      <c r="C1203" s="95"/>
      <c r="D1203" s="95">
        <v>6</v>
      </c>
      <c r="E1203" s="94">
        <v>1662.7689384658102</v>
      </c>
      <c r="F1203" s="94">
        <v>89.040386485956162</v>
      </c>
      <c r="G1203" s="96"/>
      <c r="H1203" s="94">
        <v>0</v>
      </c>
      <c r="I1203" s="96">
        <v>-6.7199315199413396</v>
      </c>
      <c r="J1203" s="91">
        <v>1.3970713086515287</v>
      </c>
      <c r="K1203" s="91">
        <v>3.9397410903973107</v>
      </c>
      <c r="L1203" s="91">
        <v>20.795992155264685</v>
      </c>
      <c r="M1203" s="91">
        <v>1.3970713086515287</v>
      </c>
      <c r="N1203" s="91">
        <v>3.9397410903973107</v>
      </c>
      <c r="O1203" s="91">
        <v>20.795992155264685</v>
      </c>
    </row>
    <row r="1204" spans="1:15" s="86" customFormat="1" x14ac:dyDescent="0.25">
      <c r="A1204" s="94">
        <v>1202</v>
      </c>
      <c r="B1204" s="94">
        <v>86.503253936767578</v>
      </c>
      <c r="C1204" s="95"/>
      <c r="D1204" s="95">
        <v>6</v>
      </c>
      <c r="E1204" s="94">
        <v>1674.7007454275767</v>
      </c>
      <c r="F1204" s="94">
        <v>88.998889038008826</v>
      </c>
      <c r="G1204" s="96"/>
      <c r="H1204" s="94">
        <v>0</v>
      </c>
      <c r="I1204" s="96">
        <v>-6.7199315199413396</v>
      </c>
      <c r="J1204" s="91">
        <v>1.4366314636872197</v>
      </c>
      <c r="K1204" s="91">
        <v>4.0513007275979591</v>
      </c>
      <c r="L1204" s="91">
        <v>21.403145669681191</v>
      </c>
      <c r="M1204" s="91">
        <v>1.4366314636872197</v>
      </c>
      <c r="N1204" s="91">
        <v>4.0513007275979591</v>
      </c>
      <c r="O1204" s="91">
        <v>21.403145669681191</v>
      </c>
    </row>
    <row r="1205" spans="1:15" s="86" customFormat="1" x14ac:dyDescent="0.25">
      <c r="A1205" s="94">
        <v>1203</v>
      </c>
      <c r="B1205" s="94">
        <v>87.162863159179693</v>
      </c>
      <c r="C1205" s="95"/>
      <c r="D1205" s="95">
        <v>6</v>
      </c>
      <c r="E1205" s="94">
        <v>1687.4707628106448</v>
      </c>
      <c r="F1205" s="94">
        <v>89.010309728322468</v>
      </c>
      <c r="G1205" s="96"/>
      <c r="H1205" s="94">
        <v>0</v>
      </c>
      <c r="I1205" s="96">
        <v>-6.7199315199413396</v>
      </c>
      <c r="J1205" s="91">
        <v>1.469291457324879</v>
      </c>
      <c r="K1205" s="91">
        <v>4.1434019096561583</v>
      </c>
      <c r="L1205" s="91">
        <v>21.90561485579828</v>
      </c>
      <c r="M1205" s="91">
        <v>1.469291457324879</v>
      </c>
      <c r="N1205" s="91">
        <v>4.1434019096561583</v>
      </c>
      <c r="O1205" s="91">
        <v>21.90561485579828</v>
      </c>
    </row>
    <row r="1206" spans="1:15" s="86" customFormat="1" x14ac:dyDescent="0.25">
      <c r="A1206" s="94">
        <v>1204</v>
      </c>
      <c r="B1206" s="94">
        <v>87.782802581787109</v>
      </c>
      <c r="C1206" s="95"/>
      <c r="D1206" s="95">
        <v>6</v>
      </c>
      <c r="E1206" s="94">
        <v>1699.4727739016898</v>
      </c>
      <c r="F1206" s="94">
        <v>89.000550946421413</v>
      </c>
      <c r="G1206" s="96"/>
      <c r="H1206" s="94">
        <v>0</v>
      </c>
      <c r="I1206" s="96">
        <v>-6.7199315199413396</v>
      </c>
      <c r="J1206" s="91">
        <v>1.4205428367570918</v>
      </c>
      <c r="K1206" s="91">
        <v>4.0059307996549984</v>
      </c>
      <c r="L1206" s="91">
        <v>21.17680896940092</v>
      </c>
      <c r="M1206" s="91">
        <v>1.4205428367570918</v>
      </c>
      <c r="N1206" s="91">
        <v>4.0059307996549984</v>
      </c>
      <c r="O1206" s="91">
        <v>21.17680896940092</v>
      </c>
    </row>
    <row r="1207" spans="1:15" s="86" customFormat="1" x14ac:dyDescent="0.25">
      <c r="A1207" s="94">
        <v>1205</v>
      </c>
      <c r="B1207" s="94">
        <v>88.283012390136719</v>
      </c>
      <c r="C1207" s="95"/>
      <c r="D1207" s="95">
        <v>6</v>
      </c>
      <c r="E1207" s="94">
        <v>1709.1568227760317</v>
      </c>
      <c r="F1207" s="94">
        <v>89.0423599072966</v>
      </c>
      <c r="G1207" s="96"/>
      <c r="H1207" s="94">
        <v>0</v>
      </c>
      <c r="I1207" s="96">
        <v>-6.7199315199413396</v>
      </c>
      <c r="J1207" s="91">
        <v>1.3071984987663456</v>
      </c>
      <c r="K1207" s="91">
        <v>3.6862997665210946</v>
      </c>
      <c r="L1207" s="91">
        <v>19.440734216022737</v>
      </c>
      <c r="M1207" s="91">
        <v>1.3071984987663456</v>
      </c>
      <c r="N1207" s="91">
        <v>3.6862997665210946</v>
      </c>
      <c r="O1207" s="91">
        <v>19.440734216022737</v>
      </c>
    </row>
    <row r="1208" spans="1:15" s="86" customFormat="1" x14ac:dyDescent="0.25">
      <c r="A1208" s="94">
        <v>1206</v>
      </c>
      <c r="B1208" s="94">
        <v>88.630265808105463</v>
      </c>
      <c r="C1208" s="95"/>
      <c r="D1208" s="95">
        <v>6</v>
      </c>
      <c r="E1208" s="94">
        <v>1715.8796399124785</v>
      </c>
      <c r="F1208" s="94">
        <v>88.985478343645525</v>
      </c>
      <c r="G1208" s="96"/>
      <c r="H1208" s="94">
        <v>0</v>
      </c>
      <c r="I1208" s="96">
        <v>-6.7199315199413396</v>
      </c>
      <c r="J1208" s="91">
        <v>1.2444587462869499</v>
      </c>
      <c r="K1208" s="91">
        <v>3.5093736645291984</v>
      </c>
      <c r="L1208" s="91">
        <v>18.463861037721255</v>
      </c>
      <c r="M1208" s="91">
        <v>1.2444587462869499</v>
      </c>
      <c r="N1208" s="91">
        <v>3.5093736645291984</v>
      </c>
      <c r="O1208" s="91">
        <v>18.463861037721255</v>
      </c>
    </row>
    <row r="1209" spans="1:15" s="86" customFormat="1" x14ac:dyDescent="0.25">
      <c r="A1209" s="94">
        <v>1207</v>
      </c>
      <c r="B1209" s="94">
        <v>88.922676086425781</v>
      </c>
      <c r="C1209" s="95"/>
      <c r="D1209" s="95">
        <v>6</v>
      </c>
      <c r="E1209" s="94">
        <v>1721.540695292334</v>
      </c>
      <c r="F1209" s="94">
        <v>89.073689644036136</v>
      </c>
      <c r="G1209" s="96"/>
      <c r="H1209" s="94">
        <v>0</v>
      </c>
      <c r="I1209" s="96">
        <v>-6.7199315199413396</v>
      </c>
      <c r="J1209" s="91">
        <v>1.1781073001248263</v>
      </c>
      <c r="K1209" s="91">
        <v>3.3222625863520099</v>
      </c>
      <c r="L1209" s="91">
        <v>17.418150440988022</v>
      </c>
      <c r="M1209" s="91">
        <v>1.1781073001248263</v>
      </c>
      <c r="N1209" s="91">
        <v>3.3222625863520099</v>
      </c>
      <c r="O1209" s="91">
        <v>17.418150440988022</v>
      </c>
    </row>
    <row r="1210" spans="1:15" s="86" customFormat="1" x14ac:dyDescent="0.25">
      <c r="A1210" s="94">
        <v>1208</v>
      </c>
      <c r="B1210" s="94">
        <v>89.136003875732428</v>
      </c>
      <c r="C1210" s="95"/>
      <c r="D1210" s="95">
        <v>6</v>
      </c>
      <c r="E1210" s="94">
        <v>1725.6707157425869</v>
      </c>
      <c r="F1210" s="94">
        <v>89.006266615745886</v>
      </c>
      <c r="G1210" s="96"/>
      <c r="H1210" s="94">
        <v>0</v>
      </c>
      <c r="I1210" s="96">
        <v>-6.7199315199413396</v>
      </c>
      <c r="J1210" s="91">
        <v>1.238704851683694</v>
      </c>
      <c r="K1210" s="91">
        <v>3.4931476817480172</v>
      </c>
      <c r="L1210" s="91">
        <v>18.373946099007817</v>
      </c>
      <c r="M1210" s="91">
        <v>1.238704851683694</v>
      </c>
      <c r="N1210" s="91">
        <v>3.4931476817480172</v>
      </c>
      <c r="O1210" s="91">
        <v>18.373946099007817</v>
      </c>
    </row>
    <row r="1211" spans="1:15" s="86" customFormat="1" x14ac:dyDescent="0.25">
      <c r="A1211" s="94">
        <v>1209</v>
      </c>
      <c r="B1211" s="94">
        <v>89.552339172363276</v>
      </c>
      <c r="C1211" s="95"/>
      <c r="D1211" s="95">
        <v>6</v>
      </c>
      <c r="E1211" s="94">
        <v>1733.7309562524426</v>
      </c>
      <c r="F1211" s="94">
        <v>89.094477916136498</v>
      </c>
      <c r="G1211" s="96"/>
      <c r="H1211" s="94">
        <v>0</v>
      </c>
      <c r="I1211" s="96">
        <v>-6.7199315199413396</v>
      </c>
      <c r="J1211" s="91">
        <v>1.3982637144412682</v>
      </c>
      <c r="K1211" s="91">
        <v>3.9431036747243762</v>
      </c>
      <c r="L1211" s="91">
        <v>20.853950704980292</v>
      </c>
      <c r="M1211" s="91">
        <v>1.3982637144412682</v>
      </c>
      <c r="N1211" s="91">
        <v>3.9431036747243762</v>
      </c>
      <c r="O1211" s="91">
        <v>20.853950704980292</v>
      </c>
    </row>
    <row r="1212" spans="1:15" s="86" customFormat="1" x14ac:dyDescent="0.25">
      <c r="A1212" s="94">
        <v>1210</v>
      </c>
      <c r="B1212" s="94">
        <v>90.053369903564459</v>
      </c>
      <c r="C1212" s="95"/>
      <c r="D1212" s="95">
        <v>6</v>
      </c>
      <c r="E1212" s="94">
        <v>1743.4308981718314</v>
      </c>
      <c r="F1212" s="94">
        <v>89.073704810392712</v>
      </c>
      <c r="G1212" s="96"/>
      <c r="H1212" s="94">
        <v>0</v>
      </c>
      <c r="I1212" s="96">
        <v>-6.7199315199413396</v>
      </c>
      <c r="J1212" s="91">
        <v>1.4536849860497447</v>
      </c>
      <c r="K1212" s="91">
        <v>4.09939166066028</v>
      </c>
      <c r="L1212" s="91">
        <v>21.706569098346794</v>
      </c>
      <c r="M1212" s="91">
        <v>1.4536849860497447</v>
      </c>
      <c r="N1212" s="91">
        <v>4.09939166066028</v>
      </c>
      <c r="O1212" s="91">
        <v>21.706569098346794</v>
      </c>
    </row>
    <row r="1213" spans="1:15" s="86" customFormat="1" x14ac:dyDescent="0.25">
      <c r="A1213" s="94">
        <v>1211</v>
      </c>
      <c r="B1213" s="94">
        <v>90.57748718261719</v>
      </c>
      <c r="C1213" s="95"/>
      <c r="D1213" s="95">
        <v>6</v>
      </c>
      <c r="E1213" s="94">
        <v>1753.5777950569206</v>
      </c>
      <c r="F1213" s="94">
        <v>88.906421065018733</v>
      </c>
      <c r="G1213" s="96"/>
      <c r="H1213" s="94">
        <v>0</v>
      </c>
      <c r="I1213" s="96">
        <v>-6.7199315199413396</v>
      </c>
      <c r="J1213" s="91">
        <v>1.4179738407727265</v>
      </c>
      <c r="K1213" s="91">
        <v>3.9986862309790885</v>
      </c>
      <c r="L1213" s="91">
        <v>21.164429614544421</v>
      </c>
      <c r="M1213" s="91">
        <v>1.4179738407727265</v>
      </c>
      <c r="N1213" s="91">
        <v>3.9986862309790885</v>
      </c>
      <c r="O1213" s="91">
        <v>21.164429614544421</v>
      </c>
    </row>
    <row r="1214" spans="1:15" s="86" customFormat="1" x14ac:dyDescent="0.25">
      <c r="A1214" s="94">
        <v>1212</v>
      </c>
      <c r="B1214" s="94">
        <v>90.959501647949224</v>
      </c>
      <c r="C1214" s="95"/>
      <c r="D1214" s="95">
        <v>6</v>
      </c>
      <c r="E1214" s="94">
        <v>1760.973585165849</v>
      </c>
      <c r="F1214" s="94">
        <v>88.91697173680852</v>
      </c>
      <c r="G1214" s="96"/>
      <c r="H1214" s="94">
        <v>0</v>
      </c>
      <c r="I1214" s="96">
        <v>-6.7199315199413396</v>
      </c>
      <c r="J1214" s="91">
        <v>1.3021963517865891</v>
      </c>
      <c r="K1214" s="91">
        <v>3.6721937120381809</v>
      </c>
      <c r="L1214" s="91">
        <v>19.370454384152737</v>
      </c>
      <c r="M1214" s="91">
        <v>1.3021963517865891</v>
      </c>
      <c r="N1214" s="91">
        <v>3.6721937120381809</v>
      </c>
      <c r="O1214" s="91">
        <v>19.370454384152737</v>
      </c>
    </row>
    <row r="1215" spans="1:15" s="86" customFormat="1" x14ac:dyDescent="0.25">
      <c r="A1215" s="94">
        <v>1213</v>
      </c>
      <c r="B1215" s="94">
        <v>91.264143371582037</v>
      </c>
      <c r="C1215" s="95"/>
      <c r="D1215" s="95">
        <v>6</v>
      </c>
      <c r="E1215" s="94">
        <v>1766.8714410086957</v>
      </c>
      <c r="F1215" s="94">
        <v>88.97175932119427</v>
      </c>
      <c r="G1215" s="96"/>
      <c r="H1215" s="94">
        <v>0</v>
      </c>
      <c r="I1215" s="96">
        <v>-6.7199315199413396</v>
      </c>
      <c r="J1215" s="91">
        <v>1.3349060048440708</v>
      </c>
      <c r="K1215" s="91">
        <v>3.7644349336602794</v>
      </c>
      <c r="L1215" s="91">
        <v>19.881838395877629</v>
      </c>
      <c r="M1215" s="91">
        <v>1.3349060048440708</v>
      </c>
      <c r="N1215" s="91">
        <v>3.7644349336602794</v>
      </c>
      <c r="O1215" s="91">
        <v>19.881838395877629</v>
      </c>
    </row>
    <row r="1216" spans="1:15" s="86" customFormat="1" x14ac:dyDescent="0.25">
      <c r="A1216" s="94">
        <v>1214</v>
      </c>
      <c r="B1216" s="94">
        <v>91.677423095703119</v>
      </c>
      <c r="C1216" s="95"/>
      <c r="D1216" s="95">
        <v>6</v>
      </c>
      <c r="E1216" s="94">
        <v>1774.8725257142676</v>
      </c>
      <c r="F1216" s="94">
        <v>89.02654690558002</v>
      </c>
      <c r="G1216" s="96"/>
      <c r="H1216" s="94">
        <v>0</v>
      </c>
      <c r="I1216" s="96">
        <v>-6.7199315199413396</v>
      </c>
      <c r="J1216" s="91">
        <v>1.4541751641990663</v>
      </c>
      <c r="K1216" s="91">
        <v>4.1007739630413669</v>
      </c>
      <c r="L1216" s="91">
        <v>21.728151561353641</v>
      </c>
      <c r="M1216" s="91">
        <v>1.4541751641990663</v>
      </c>
      <c r="N1216" s="91">
        <v>4.1007739630413669</v>
      </c>
      <c r="O1216" s="91">
        <v>21.728151561353641</v>
      </c>
    </row>
    <row r="1217" spans="1:15" s="86" customFormat="1" x14ac:dyDescent="0.25">
      <c r="A1217" s="94">
        <v>1215</v>
      </c>
      <c r="B1217" s="94">
        <v>92.084898376464849</v>
      </c>
      <c r="C1217" s="95"/>
      <c r="D1217" s="95">
        <v>6</v>
      </c>
      <c r="E1217" s="94">
        <v>1782.7612365474324</v>
      </c>
      <c r="F1217" s="94">
        <v>89.063454973986126</v>
      </c>
      <c r="G1217" s="96"/>
      <c r="H1217" s="94">
        <v>0</v>
      </c>
      <c r="I1217" s="96">
        <v>-6.7199315199413396</v>
      </c>
      <c r="J1217" s="91">
        <v>1.2658629120788709</v>
      </c>
      <c r="K1217" s="91">
        <v>3.5697334120624156</v>
      </c>
      <c r="L1217" s="91">
        <v>18.798142584972066</v>
      </c>
      <c r="M1217" s="91">
        <v>1.2658629120788709</v>
      </c>
      <c r="N1217" s="91">
        <v>3.5697334120624156</v>
      </c>
      <c r="O1217" s="91">
        <v>18.798142584972066</v>
      </c>
    </row>
    <row r="1218" spans="1:15" s="86" customFormat="1" x14ac:dyDescent="0.25">
      <c r="A1218" s="94">
        <v>1216</v>
      </c>
      <c r="B1218" s="94">
        <v>92.23535079956055</v>
      </c>
      <c r="C1218" s="95"/>
      <c r="D1218" s="95">
        <v>6</v>
      </c>
      <c r="E1218" s="94">
        <v>1785.6739915438388</v>
      </c>
      <c r="F1218" s="94">
        <v>89.007202418211634</v>
      </c>
      <c r="G1218" s="96"/>
      <c r="H1218" s="94">
        <v>0</v>
      </c>
      <c r="I1218" s="96">
        <v>-6.7199315199413396</v>
      </c>
      <c r="J1218" s="91">
        <v>1.3185617130761038</v>
      </c>
      <c r="K1218" s="91">
        <v>3.7183440308746127</v>
      </c>
      <c r="L1218" s="91">
        <v>19.627045911377508</v>
      </c>
      <c r="M1218" s="91">
        <v>1.3185617130761038</v>
      </c>
      <c r="N1218" s="91">
        <v>3.7183440308746127</v>
      </c>
      <c r="O1218" s="91">
        <v>19.627045911377508</v>
      </c>
    </row>
    <row r="1219" spans="1:15" s="86" customFormat="1" x14ac:dyDescent="0.25">
      <c r="A1219" s="94">
        <v>1217</v>
      </c>
      <c r="B1219" s="94">
        <v>92.686930084228521</v>
      </c>
      <c r="C1219" s="95"/>
      <c r="D1219" s="95">
        <v>6</v>
      </c>
      <c r="E1219" s="94">
        <v>1794.4165547450561</v>
      </c>
      <c r="F1219" s="94">
        <v>89.106584191118003</v>
      </c>
      <c r="G1219" s="96"/>
      <c r="H1219" s="94">
        <v>0</v>
      </c>
      <c r="I1219" s="96">
        <v>-6.7199315199413396</v>
      </c>
      <c r="J1219" s="91">
        <v>1.4455110419113733</v>
      </c>
      <c r="K1219" s="91">
        <v>4.076341138190072</v>
      </c>
      <c r="L1219" s="91">
        <v>21.601274333702225</v>
      </c>
      <c r="M1219" s="91">
        <v>1.4455110419113733</v>
      </c>
      <c r="N1219" s="91">
        <v>4.076341138190072</v>
      </c>
      <c r="O1219" s="91">
        <v>21.601274333702225</v>
      </c>
    </row>
    <row r="1220" spans="1:15" s="86" customFormat="1" x14ac:dyDescent="0.25">
      <c r="A1220" s="94">
        <v>1218</v>
      </c>
      <c r="B1220" s="94">
        <v>92.967360687255862</v>
      </c>
      <c r="C1220" s="95"/>
      <c r="D1220" s="95">
        <v>6</v>
      </c>
      <c r="E1220" s="94">
        <v>1799.8456839229466</v>
      </c>
      <c r="F1220" s="94">
        <v>88.99633746887578</v>
      </c>
      <c r="G1220" s="96"/>
      <c r="H1220" s="94">
        <v>0</v>
      </c>
      <c r="I1220" s="96">
        <v>-6.7199315199413396</v>
      </c>
      <c r="J1220" s="91">
        <v>1.2708125437162661</v>
      </c>
      <c r="K1220" s="91">
        <v>3.5836913732798701</v>
      </c>
      <c r="L1220" s="91">
        <v>18.873578476656132</v>
      </c>
      <c r="M1220" s="91">
        <v>1.2708125437162661</v>
      </c>
      <c r="N1220" s="91">
        <v>3.5836913732798701</v>
      </c>
      <c r="O1220" s="91">
        <v>18.873578476656132</v>
      </c>
    </row>
    <row r="1221" spans="1:15" s="86" customFormat="1" x14ac:dyDescent="0.25">
      <c r="A1221" s="94">
        <v>1219</v>
      </c>
      <c r="B1221" s="94">
        <v>93.161556243896484</v>
      </c>
      <c r="C1221" s="95"/>
      <c r="D1221" s="95">
        <v>6</v>
      </c>
      <c r="E1221" s="94">
        <v>1803.6053048466001</v>
      </c>
      <c r="F1221" s="94">
        <v>89.111624883129821</v>
      </c>
      <c r="G1221" s="96"/>
      <c r="H1221" s="94">
        <v>0</v>
      </c>
      <c r="I1221" s="96">
        <v>-6.7199315199413396</v>
      </c>
      <c r="J1221" s="91">
        <v>1.2585361024350363</v>
      </c>
      <c r="K1221" s="91">
        <v>3.5490718088668021</v>
      </c>
      <c r="L1221" s="91">
        <v>18.678344293448284</v>
      </c>
      <c r="M1221" s="91">
        <v>1.2585361024350363</v>
      </c>
      <c r="N1221" s="91">
        <v>3.5490718088668021</v>
      </c>
      <c r="O1221" s="91">
        <v>18.678344293448284</v>
      </c>
    </row>
    <row r="1222" spans="1:15" s="86" customFormat="1" x14ac:dyDescent="0.25">
      <c r="A1222" s="94">
        <v>1220</v>
      </c>
      <c r="B1222" s="94">
        <v>93.361492919921872</v>
      </c>
      <c r="C1222" s="95"/>
      <c r="D1222" s="95">
        <v>6</v>
      </c>
      <c r="E1222" s="94">
        <v>1807.4760736921603</v>
      </c>
      <c r="F1222" s="94">
        <v>89.071277968703001</v>
      </c>
      <c r="G1222" s="96"/>
      <c r="H1222" s="94">
        <v>0</v>
      </c>
      <c r="I1222" s="96">
        <v>-6.7199315199413396</v>
      </c>
      <c r="J1222" s="91">
        <v>1.3195422135708978</v>
      </c>
      <c r="K1222" s="91">
        <v>3.7211090422699318</v>
      </c>
      <c r="L1222" s="91">
        <v>19.641118099019856</v>
      </c>
      <c r="M1222" s="91">
        <v>1.3195422135708978</v>
      </c>
      <c r="N1222" s="91">
        <v>3.7211090422699318</v>
      </c>
      <c r="O1222" s="91">
        <v>19.641118099019856</v>
      </c>
    </row>
    <row r="1223" spans="1:15" s="86" customFormat="1" x14ac:dyDescent="0.25">
      <c r="A1223" s="94">
        <v>1221</v>
      </c>
      <c r="B1223" s="94">
        <v>93.652751922607422</v>
      </c>
      <c r="C1223" s="95"/>
      <c r="D1223" s="95">
        <v>6</v>
      </c>
      <c r="E1223" s="94">
        <v>1813.1148404056821</v>
      </c>
      <c r="F1223" s="94">
        <v>89.030931054276181</v>
      </c>
      <c r="G1223" s="96"/>
      <c r="H1223" s="94">
        <v>0</v>
      </c>
      <c r="I1223" s="96">
        <v>-6.7199315199413396</v>
      </c>
      <c r="J1223" s="91">
        <v>1.3628145718141018</v>
      </c>
      <c r="K1223" s="91">
        <v>3.8431370925157671</v>
      </c>
      <c r="L1223" s="91">
        <v>20.319539394189622</v>
      </c>
      <c r="M1223" s="91">
        <v>1.3628145718141018</v>
      </c>
      <c r="N1223" s="91">
        <v>3.8431370925157671</v>
      </c>
      <c r="O1223" s="91">
        <v>20.319539394189622</v>
      </c>
    </row>
    <row r="1224" spans="1:15" s="86" customFormat="1" x14ac:dyDescent="0.25">
      <c r="A1224" s="94">
        <v>1222</v>
      </c>
      <c r="B1224" s="94">
        <v>93.92416076660156</v>
      </c>
      <c r="C1224" s="95"/>
      <c r="D1224" s="95">
        <v>6</v>
      </c>
      <c r="E1224" s="94">
        <v>1818.3693085634334</v>
      </c>
      <c r="F1224" s="94">
        <v>89.146218468530222</v>
      </c>
      <c r="G1224" s="96"/>
      <c r="H1224" s="94">
        <v>0</v>
      </c>
      <c r="I1224" s="96">
        <v>-6.7199315199413396</v>
      </c>
      <c r="J1224" s="91">
        <v>1.352416745014307</v>
      </c>
      <c r="K1224" s="91">
        <v>3.8138152209403455</v>
      </c>
      <c r="L1224" s="91">
        <v>20.156461115851194</v>
      </c>
      <c r="M1224" s="91">
        <v>1.352416745014307</v>
      </c>
      <c r="N1224" s="91">
        <v>3.8138152209403455</v>
      </c>
      <c r="O1224" s="91">
        <v>20.156461115851194</v>
      </c>
    </row>
    <row r="1225" spans="1:15" s="86" customFormat="1" x14ac:dyDescent="0.25">
      <c r="A1225" s="94">
        <v>1223</v>
      </c>
      <c r="B1225" s="94">
        <v>94.179162597656244</v>
      </c>
      <c r="C1225" s="95"/>
      <c r="D1225" s="95">
        <v>6</v>
      </c>
      <c r="E1225" s="94">
        <v>1823.3061373775824</v>
      </c>
      <c r="F1225" s="94">
        <v>89.105871554103402</v>
      </c>
      <c r="G1225" s="96"/>
      <c r="H1225" s="94">
        <v>0</v>
      </c>
      <c r="I1225" s="96">
        <v>-6.7199315199413396</v>
      </c>
      <c r="J1225" s="91">
        <v>1.3079877250328378</v>
      </c>
      <c r="K1225" s="91">
        <v>3.6885253845926025</v>
      </c>
      <c r="L1225" s="91">
        <v>19.456688267168751</v>
      </c>
      <c r="M1225" s="91">
        <v>1.3079877250328378</v>
      </c>
      <c r="N1225" s="91">
        <v>3.6885253845926025</v>
      </c>
      <c r="O1225" s="91">
        <v>19.456688267168751</v>
      </c>
    </row>
    <row r="1226" spans="1:15" s="86" customFormat="1" x14ac:dyDescent="0.25">
      <c r="A1226" s="94">
        <v>1224</v>
      </c>
      <c r="B1226" s="94">
        <v>94.310726928710935</v>
      </c>
      <c r="C1226" s="95"/>
      <c r="D1226" s="95">
        <v>6</v>
      </c>
      <c r="E1226" s="94">
        <v>1825.8532194035379</v>
      </c>
      <c r="F1226" s="94">
        <v>89.065524639676582</v>
      </c>
      <c r="G1226" s="96"/>
      <c r="H1226" s="94">
        <v>0</v>
      </c>
      <c r="I1226" s="96">
        <v>-6.7199315199413396</v>
      </c>
      <c r="J1226" s="91">
        <v>1.1911583644537753</v>
      </c>
      <c r="K1226" s="91">
        <v>3.3590665877596462</v>
      </c>
      <c r="L1226" s="91">
        <v>17.595291296539255</v>
      </c>
      <c r="M1226" s="91">
        <v>1.1911583644537753</v>
      </c>
      <c r="N1226" s="91">
        <v>3.3590665877596462</v>
      </c>
      <c r="O1226" s="91">
        <v>17.595291296539255</v>
      </c>
    </row>
    <row r="1227" spans="1:15" s="86" customFormat="1" x14ac:dyDescent="0.25">
      <c r="A1227" s="94">
        <v>1225</v>
      </c>
      <c r="B1227" s="94">
        <v>94.336462402343756</v>
      </c>
      <c r="C1227" s="95"/>
      <c r="D1227" s="95">
        <v>6</v>
      </c>
      <c r="E1227" s="94">
        <v>1826.3514575034396</v>
      </c>
      <c r="F1227" s="94">
        <v>89.04347221678654</v>
      </c>
      <c r="G1227" s="96"/>
      <c r="H1227" s="94">
        <v>0</v>
      </c>
      <c r="I1227" s="96">
        <v>-6.7199315199413396</v>
      </c>
      <c r="J1227" s="91">
        <v>1.1618728233281419</v>
      </c>
      <c r="K1227" s="91">
        <v>3.2764813617853599</v>
      </c>
      <c r="L1227" s="91">
        <v>17.123769969200783</v>
      </c>
      <c r="M1227" s="91">
        <v>1.1618728233281419</v>
      </c>
      <c r="N1227" s="91">
        <v>3.2764813617853599</v>
      </c>
      <c r="O1227" s="91">
        <v>17.123769969200783</v>
      </c>
    </row>
    <row r="1228" spans="1:15" s="86" customFormat="1" x14ac:dyDescent="0.25">
      <c r="A1228" s="94">
        <v>1226</v>
      </c>
      <c r="B1228" s="94">
        <v>94.400373840332037</v>
      </c>
      <c r="C1228" s="95"/>
      <c r="D1228" s="95">
        <v>6</v>
      </c>
      <c r="E1228" s="94">
        <v>1827.5887812799369</v>
      </c>
      <c r="F1228" s="94">
        <v>88.998468023056176</v>
      </c>
      <c r="G1228" s="96"/>
      <c r="H1228" s="94">
        <v>0</v>
      </c>
      <c r="I1228" s="96">
        <v>-6.7199315199413396</v>
      </c>
      <c r="J1228" s="91">
        <v>1.238468440276187</v>
      </c>
      <c r="K1228" s="91">
        <v>3.492481001578847</v>
      </c>
      <c r="L1228" s="91">
        <v>18.351907461083567</v>
      </c>
      <c r="M1228" s="91">
        <v>1.238468440276187</v>
      </c>
      <c r="N1228" s="91">
        <v>3.492481001578847</v>
      </c>
      <c r="O1228" s="91">
        <v>18.351907461083567</v>
      </c>
    </row>
    <row r="1229" spans="1:15" s="86" customFormat="1" x14ac:dyDescent="0.25">
      <c r="A1229" s="94">
        <v>1227</v>
      </c>
      <c r="B1229" s="94">
        <v>94.550824737548822</v>
      </c>
      <c r="C1229" s="95"/>
      <c r="D1229" s="95">
        <v>6</v>
      </c>
      <c r="E1229" s="94">
        <v>1830.5015067353675</v>
      </c>
      <c r="F1229" s="94">
        <v>89.132049928846982</v>
      </c>
      <c r="G1229" s="96"/>
      <c r="H1229" s="94">
        <v>0</v>
      </c>
      <c r="I1229" s="96">
        <v>-6.7199315199413396</v>
      </c>
      <c r="J1229" s="91">
        <v>1.2785202708542183</v>
      </c>
      <c r="K1229" s="91">
        <v>3.6054271638088955</v>
      </c>
      <c r="L1229" s="91">
        <v>18.988402767507925</v>
      </c>
      <c r="M1229" s="91">
        <v>1.2785202708542183</v>
      </c>
      <c r="N1229" s="91">
        <v>3.6054271638088955</v>
      </c>
      <c r="O1229" s="91">
        <v>18.988402767507925</v>
      </c>
    </row>
    <row r="1230" spans="1:15" s="86" customFormat="1" x14ac:dyDescent="0.25">
      <c r="A1230" s="94">
        <v>1228</v>
      </c>
      <c r="B1230" s="94">
        <v>94.701358795166016</v>
      </c>
      <c r="C1230" s="95"/>
      <c r="D1230" s="95">
        <v>6</v>
      </c>
      <c r="E1230" s="94">
        <v>1833.4158421739862</v>
      </c>
      <c r="F1230" s="94">
        <v>89.091703014420162</v>
      </c>
      <c r="G1230" s="96"/>
      <c r="H1230" s="94">
        <v>0</v>
      </c>
      <c r="I1230" s="96">
        <v>-6.7199315199413396</v>
      </c>
      <c r="J1230" s="91">
        <v>1.2775862385858479</v>
      </c>
      <c r="K1230" s="91">
        <v>3.6027931928120909</v>
      </c>
      <c r="L1230" s="91">
        <v>18.972713824628791</v>
      </c>
      <c r="M1230" s="91">
        <v>1.2775862385858479</v>
      </c>
      <c r="N1230" s="91">
        <v>3.6027931928120909</v>
      </c>
      <c r="O1230" s="91">
        <v>18.972713824628791</v>
      </c>
    </row>
    <row r="1231" spans="1:15" s="86" customFormat="1" x14ac:dyDescent="0.25">
      <c r="A1231" s="94">
        <v>1229</v>
      </c>
      <c r="B1231" s="94">
        <v>94.861512756347651</v>
      </c>
      <c r="C1231" s="95"/>
      <c r="D1231" s="95">
        <v>6</v>
      </c>
      <c r="E1231" s="94">
        <v>1836.5164186953057</v>
      </c>
      <c r="F1231" s="94">
        <v>89.051356099993342</v>
      </c>
      <c r="G1231" s="96"/>
      <c r="H1231" s="94">
        <v>0</v>
      </c>
      <c r="I1231" s="96">
        <v>-6.7199315199413396</v>
      </c>
      <c r="J1231" s="91">
        <v>1.2910718848056846</v>
      </c>
      <c r="K1231" s="91">
        <v>3.6408227151520305</v>
      </c>
      <c r="L1231" s="91">
        <v>19.185848266622152</v>
      </c>
      <c r="M1231" s="91">
        <v>1.2910718848056846</v>
      </c>
      <c r="N1231" s="91">
        <v>3.6408227151520305</v>
      </c>
      <c r="O1231" s="91">
        <v>19.185848266622152</v>
      </c>
    </row>
    <row r="1232" spans="1:15" s="86" customFormat="1" x14ac:dyDescent="0.25">
      <c r="A1232" s="94">
        <v>1230</v>
      </c>
      <c r="B1232" s="94">
        <v>95.023145294189447</v>
      </c>
      <c r="C1232" s="95"/>
      <c r="D1232" s="95">
        <v>6</v>
      </c>
      <c r="E1232" s="94">
        <v>1839.6456204222932</v>
      </c>
      <c r="F1232" s="94">
        <v>89.011009185566522</v>
      </c>
      <c r="G1232" s="96"/>
      <c r="H1232" s="94">
        <v>0</v>
      </c>
      <c r="I1232" s="96">
        <v>-6.7199315199413396</v>
      </c>
      <c r="J1232" s="91">
        <v>1.2927634666980141</v>
      </c>
      <c r="K1232" s="91">
        <v>3.6455929760883996</v>
      </c>
      <c r="L1232" s="91">
        <v>19.211785384653304</v>
      </c>
      <c r="M1232" s="91">
        <v>1.2927634666980141</v>
      </c>
      <c r="N1232" s="91">
        <v>3.6455929760883996</v>
      </c>
      <c r="O1232" s="91">
        <v>19.211785384653304</v>
      </c>
    </row>
    <row r="1233" spans="1:15" s="86" customFormat="1" x14ac:dyDescent="0.25">
      <c r="A1233" s="94">
        <v>1231</v>
      </c>
      <c r="B1233" s="94">
        <v>95.181261444091803</v>
      </c>
      <c r="C1233" s="95"/>
      <c r="D1233" s="95">
        <v>6</v>
      </c>
      <c r="E1233" s="94">
        <v>1842.7067449702693</v>
      </c>
      <c r="F1233" s="94">
        <v>89.126296599820563</v>
      </c>
      <c r="G1233" s="96"/>
      <c r="H1233" s="94">
        <v>0</v>
      </c>
      <c r="I1233" s="96">
        <v>-6.7199315199413396</v>
      </c>
      <c r="J1233" s="91">
        <v>1.2950270072623724</v>
      </c>
      <c r="K1233" s="91">
        <v>3.6519761604798902</v>
      </c>
      <c r="L1233" s="91">
        <v>19.246798055587323</v>
      </c>
      <c r="M1233" s="91">
        <v>1.2950270072623724</v>
      </c>
      <c r="N1233" s="91">
        <v>3.6519761604798902</v>
      </c>
      <c r="O1233" s="91">
        <v>19.246798055587323</v>
      </c>
    </row>
    <row r="1234" spans="1:15" s="86" customFormat="1" x14ac:dyDescent="0.25">
      <c r="A1234" s="94">
        <v>1232</v>
      </c>
      <c r="B1234" s="94">
        <v>95.337988281250006</v>
      </c>
      <c r="C1234" s="95"/>
      <c r="D1234" s="95">
        <v>6</v>
      </c>
      <c r="E1234" s="94">
        <v>1845.7409724596673</v>
      </c>
      <c r="F1234" s="94">
        <v>89.085949685393743</v>
      </c>
      <c r="G1234" s="96"/>
      <c r="H1234" s="94">
        <v>0</v>
      </c>
      <c r="I1234" s="96">
        <v>-6.7199315199413396</v>
      </c>
      <c r="J1234" s="91">
        <v>1.299338026901294</v>
      </c>
      <c r="K1234" s="91">
        <v>3.664133235861649</v>
      </c>
      <c r="L1234" s="91">
        <v>19.314286656942656</v>
      </c>
      <c r="M1234" s="91">
        <v>1.299338026901294</v>
      </c>
      <c r="N1234" s="91">
        <v>3.664133235861649</v>
      </c>
      <c r="O1234" s="91">
        <v>19.314286656942656</v>
      </c>
    </row>
    <row r="1235" spans="1:15" s="86" customFormat="1" x14ac:dyDescent="0.25">
      <c r="A1235" s="94">
        <v>1233</v>
      </c>
      <c r="B1235" s="94">
        <v>95.46374588012695</v>
      </c>
      <c r="C1235" s="95"/>
      <c r="D1235" s="95">
        <v>6</v>
      </c>
      <c r="E1235" s="94">
        <v>1848.1756363017507</v>
      </c>
      <c r="F1235" s="94">
        <v>89.045602770966923</v>
      </c>
      <c r="G1235" s="96"/>
      <c r="H1235" s="94">
        <v>0</v>
      </c>
      <c r="I1235" s="96">
        <v>-6.7199315199413396</v>
      </c>
      <c r="J1235" s="91">
        <v>1.2255294307708515</v>
      </c>
      <c r="K1235" s="91">
        <v>3.4559929947738013</v>
      </c>
      <c r="L1235" s="91">
        <v>18.136314744238518</v>
      </c>
      <c r="M1235" s="91">
        <v>1.2255294307708515</v>
      </c>
      <c r="N1235" s="91">
        <v>3.4559929947738013</v>
      </c>
      <c r="O1235" s="91">
        <v>18.136314744238518</v>
      </c>
    </row>
    <row r="1236" spans="1:15" s="86" customFormat="1" x14ac:dyDescent="0.25">
      <c r="A1236" s="94">
        <v>1234</v>
      </c>
      <c r="B1236" s="94">
        <v>95.489923095703119</v>
      </c>
      <c r="C1236" s="95"/>
      <c r="D1236" s="95">
        <v>6</v>
      </c>
      <c r="E1236" s="94">
        <v>1848.6824265141822</v>
      </c>
      <c r="F1236" s="94">
        <v>89.023550348076881</v>
      </c>
      <c r="G1236" s="96"/>
      <c r="H1236" s="94">
        <v>0</v>
      </c>
      <c r="I1236" s="96">
        <v>-6.7199315199413396</v>
      </c>
      <c r="J1236" s="91">
        <v>1.211604730501161</v>
      </c>
      <c r="K1236" s="91">
        <v>3.416725340013274</v>
      </c>
      <c r="L1236" s="91">
        <v>17.912613493969946</v>
      </c>
      <c r="M1236" s="91">
        <v>1.211604730501161</v>
      </c>
      <c r="N1236" s="91">
        <v>3.416725340013274</v>
      </c>
      <c r="O1236" s="91">
        <v>17.912613493969946</v>
      </c>
    </row>
    <row r="1237" spans="1:15" s="86" customFormat="1" x14ac:dyDescent="0.25">
      <c r="A1237" s="94">
        <v>1235</v>
      </c>
      <c r="B1237" s="94">
        <v>95.603804016113287</v>
      </c>
      <c r="C1237" s="95"/>
      <c r="D1237" s="95">
        <v>6</v>
      </c>
      <c r="E1237" s="94">
        <v>1850.8871581701765</v>
      </c>
      <c r="F1237" s="94">
        <v>89.157132253867687</v>
      </c>
      <c r="G1237" s="96"/>
      <c r="H1237" s="94">
        <v>0</v>
      </c>
      <c r="I1237" s="96">
        <v>-6.7199315199413396</v>
      </c>
      <c r="J1237" s="91">
        <v>1.3218227231465538</v>
      </c>
      <c r="K1237" s="91">
        <v>3.7275400792732816</v>
      </c>
      <c r="L1237" s="91">
        <v>19.66907512104838</v>
      </c>
      <c r="M1237" s="91">
        <v>1.3218227231465538</v>
      </c>
      <c r="N1237" s="91">
        <v>3.7275400792732816</v>
      </c>
      <c r="O1237" s="91">
        <v>19.66907512104838</v>
      </c>
    </row>
    <row r="1238" spans="1:15" s="86" customFormat="1" x14ac:dyDescent="0.25">
      <c r="A1238" s="94">
        <v>1236</v>
      </c>
      <c r="B1238" s="94">
        <v>95.809070587158203</v>
      </c>
      <c r="C1238" s="95"/>
      <c r="D1238" s="95">
        <v>6</v>
      </c>
      <c r="E1238" s="94">
        <v>1854.861113644632</v>
      </c>
      <c r="F1238" s="94">
        <v>89.116785339440867</v>
      </c>
      <c r="G1238" s="96"/>
      <c r="H1238" s="94">
        <v>0</v>
      </c>
      <c r="I1238" s="96">
        <v>-6.7199315199413396</v>
      </c>
      <c r="J1238" s="91">
        <v>1.3608911541593502</v>
      </c>
      <c r="K1238" s="91">
        <v>3.8377130547293676</v>
      </c>
      <c r="L1238" s="91">
        <v>20.284905663080558</v>
      </c>
      <c r="M1238" s="91">
        <v>1.3608911541593502</v>
      </c>
      <c r="N1238" s="91">
        <v>3.8377130547293676</v>
      </c>
      <c r="O1238" s="91">
        <v>20.284905663080558</v>
      </c>
    </row>
    <row r="1239" spans="1:15" s="86" customFormat="1" x14ac:dyDescent="0.25">
      <c r="A1239" s="94">
        <v>1237</v>
      </c>
      <c r="B1239" s="94">
        <v>96.014656066894531</v>
      </c>
      <c r="C1239" s="95"/>
      <c r="D1239" s="95">
        <v>6</v>
      </c>
      <c r="E1239" s="94">
        <v>1858.8412431830561</v>
      </c>
      <c r="F1239" s="94">
        <v>89.076438425014047</v>
      </c>
      <c r="G1239" s="96"/>
      <c r="H1239" s="94">
        <v>0</v>
      </c>
      <c r="I1239" s="96">
        <v>-6.7199315199413396</v>
      </c>
      <c r="J1239" s="91">
        <v>1.3574860146216632</v>
      </c>
      <c r="K1239" s="91">
        <v>3.8281105612330899</v>
      </c>
      <c r="L1239" s="91">
        <v>20.230440142556624</v>
      </c>
      <c r="M1239" s="91">
        <v>1.3574860146216632</v>
      </c>
      <c r="N1239" s="91">
        <v>3.8281105612330899</v>
      </c>
      <c r="O1239" s="91">
        <v>20.230440142556624</v>
      </c>
    </row>
    <row r="1240" spans="1:15" s="86" customFormat="1" x14ac:dyDescent="0.25">
      <c r="A1240" s="94">
        <v>1238</v>
      </c>
      <c r="B1240" s="94">
        <v>96.216779327392572</v>
      </c>
      <c r="C1240" s="95"/>
      <c r="D1240" s="95">
        <v>6</v>
      </c>
      <c r="E1240" s="94">
        <v>1862.7543442471131</v>
      </c>
      <c r="F1240" s="94">
        <v>88.95741618590921</v>
      </c>
      <c r="G1240" s="96"/>
      <c r="H1240" s="94">
        <v>0</v>
      </c>
      <c r="I1240" s="96">
        <v>-6.7199315199413396</v>
      </c>
      <c r="J1240" s="91">
        <v>1.3603009887530852</v>
      </c>
      <c r="K1240" s="91">
        <v>3.8360487882837</v>
      </c>
      <c r="L1240" s="91">
        <v>20.273956241766061</v>
      </c>
      <c r="M1240" s="91">
        <v>1.3603009887530852</v>
      </c>
      <c r="N1240" s="91">
        <v>3.8360487882837</v>
      </c>
      <c r="O1240" s="91">
        <v>20.273956241766061</v>
      </c>
    </row>
    <row r="1241" spans="1:15" s="86" customFormat="1" x14ac:dyDescent="0.25">
      <c r="A1241" s="94">
        <v>1239</v>
      </c>
      <c r="B1241" s="94">
        <v>96.413937377929685</v>
      </c>
      <c r="C1241" s="95"/>
      <c r="D1241" s="95">
        <v>6</v>
      </c>
      <c r="E1241" s="94">
        <v>1866.5713189755193</v>
      </c>
      <c r="F1241" s="94">
        <v>88.994028275485221</v>
      </c>
      <c r="G1241" s="96"/>
      <c r="H1241" s="94">
        <v>0</v>
      </c>
      <c r="I1241" s="96">
        <v>-6.7199315199413396</v>
      </c>
      <c r="J1241" s="91">
        <v>1.3670190123848367</v>
      </c>
      <c r="K1241" s="91">
        <v>3.8549936149252391</v>
      </c>
      <c r="L1241" s="91">
        <v>20.379000488624463</v>
      </c>
      <c r="M1241" s="91">
        <v>1.3670190123848367</v>
      </c>
      <c r="N1241" s="91">
        <v>3.8549936149252391</v>
      </c>
      <c r="O1241" s="91">
        <v>20.379000488624463</v>
      </c>
    </row>
    <row r="1242" spans="1:15" s="86" customFormat="1" x14ac:dyDescent="0.25">
      <c r="A1242" s="94">
        <v>1240</v>
      </c>
      <c r="B1242" s="94">
        <v>96.631248474121094</v>
      </c>
      <c r="C1242" s="95"/>
      <c r="D1242" s="95">
        <v>6</v>
      </c>
      <c r="E1242" s="94">
        <v>1870.7784561434164</v>
      </c>
      <c r="F1242" s="94">
        <v>89.030640365061231</v>
      </c>
      <c r="G1242" s="96"/>
      <c r="H1242" s="94">
        <v>0</v>
      </c>
      <c r="I1242" s="96">
        <v>-6.7199315199413396</v>
      </c>
      <c r="J1242" s="91">
        <v>1.4120462540110523</v>
      </c>
      <c r="K1242" s="91">
        <v>3.9819704363111672</v>
      </c>
      <c r="L1242" s="91">
        <v>21.085920189200092</v>
      </c>
      <c r="M1242" s="91">
        <v>1.4120462540110523</v>
      </c>
      <c r="N1242" s="91">
        <v>3.9819704363111672</v>
      </c>
      <c r="O1242" s="91">
        <v>21.085920189200092</v>
      </c>
    </row>
    <row r="1243" spans="1:15" s="86" customFormat="1" x14ac:dyDescent="0.25">
      <c r="A1243" s="94">
        <v>1241</v>
      </c>
      <c r="B1243" s="94">
        <v>96.883303070068365</v>
      </c>
      <c r="C1243" s="95"/>
      <c r="D1243" s="95">
        <v>6</v>
      </c>
      <c r="E1243" s="94">
        <v>1875.6582265625718</v>
      </c>
      <c r="F1243" s="94">
        <v>89.019923472864534</v>
      </c>
      <c r="G1243" s="96"/>
      <c r="H1243" s="94">
        <v>0</v>
      </c>
      <c r="I1243" s="96">
        <v>-6.7199315199413396</v>
      </c>
      <c r="J1243" s="91">
        <v>1.4048370773222905</v>
      </c>
      <c r="K1243" s="91">
        <v>3.9616405580488587</v>
      </c>
      <c r="L1243" s="91">
        <v>20.972070451075609</v>
      </c>
      <c r="M1243" s="91">
        <v>1.4048370773222905</v>
      </c>
      <c r="N1243" s="91">
        <v>3.9616405580488587</v>
      </c>
      <c r="O1243" s="91">
        <v>20.972070451075609</v>
      </c>
    </row>
    <row r="1244" spans="1:15" s="86" customFormat="1" x14ac:dyDescent="0.25">
      <c r="A1244" s="94">
        <v>1242</v>
      </c>
      <c r="B1244" s="94">
        <v>97.068699645996091</v>
      </c>
      <c r="C1244" s="95"/>
      <c r="D1244" s="95">
        <v>6</v>
      </c>
      <c r="E1244" s="94">
        <v>1879.2474994485706</v>
      </c>
      <c r="F1244" s="94">
        <v>89.175028257002026</v>
      </c>
      <c r="G1244" s="96"/>
      <c r="H1244" s="94">
        <v>0</v>
      </c>
      <c r="I1244" s="96">
        <v>-6.7199315199413396</v>
      </c>
      <c r="J1244" s="91">
        <v>1.3495379105266816</v>
      </c>
      <c r="K1244" s="91">
        <v>3.8056969076852418</v>
      </c>
      <c r="L1244" s="91">
        <v>20.099465887191798</v>
      </c>
      <c r="M1244" s="91">
        <v>1.3495379105266816</v>
      </c>
      <c r="N1244" s="91">
        <v>3.8056969076852418</v>
      </c>
      <c r="O1244" s="91">
        <v>20.099465887191798</v>
      </c>
    </row>
    <row r="1245" spans="1:15" s="86" customFormat="1" x14ac:dyDescent="0.25">
      <c r="A1245" s="94">
        <v>1243</v>
      </c>
      <c r="B1245" s="94">
        <v>97.211701965332026</v>
      </c>
      <c r="C1245" s="95"/>
      <c r="D1245" s="95">
        <v>6</v>
      </c>
      <c r="E1245" s="94">
        <v>1882.0160206300375</v>
      </c>
      <c r="F1245" s="94">
        <v>89.05600601789719</v>
      </c>
      <c r="G1245" s="96"/>
      <c r="H1245" s="94">
        <v>0</v>
      </c>
      <c r="I1245" s="96">
        <v>-6.7199315199413396</v>
      </c>
      <c r="J1245" s="91">
        <v>1.3334240685234593</v>
      </c>
      <c r="K1245" s="91">
        <v>3.7602558732361548</v>
      </c>
      <c r="L1245" s="91">
        <v>19.843149068032318</v>
      </c>
      <c r="M1245" s="91">
        <v>1.3334240685234593</v>
      </c>
      <c r="N1245" s="91">
        <v>3.7602558732361548</v>
      </c>
      <c r="O1245" s="91">
        <v>19.843149068032318</v>
      </c>
    </row>
    <row r="1246" spans="1:15" s="86" customFormat="1" x14ac:dyDescent="0.25">
      <c r="A1246" s="94">
        <v>1244</v>
      </c>
      <c r="B1246" s="94">
        <v>97.338163757324224</v>
      </c>
      <c r="C1246" s="95"/>
      <c r="D1246" s="95">
        <v>6</v>
      </c>
      <c r="E1246" s="94">
        <v>1884.4643176325094</v>
      </c>
      <c r="F1246" s="94">
        <v>88.936983778792353</v>
      </c>
      <c r="G1246" s="96"/>
      <c r="H1246" s="94">
        <v>0</v>
      </c>
      <c r="I1246" s="96">
        <v>-6.7199315199413396</v>
      </c>
      <c r="J1246" s="91">
        <v>1.329139057825633</v>
      </c>
      <c r="K1246" s="91">
        <v>3.7481721430682851</v>
      </c>
      <c r="L1246" s="91">
        <v>19.774210677959065</v>
      </c>
      <c r="M1246" s="91">
        <v>1.329139057825633</v>
      </c>
      <c r="N1246" s="91">
        <v>3.7481721430682851</v>
      </c>
      <c r="O1246" s="91">
        <v>19.774210677959065</v>
      </c>
    </row>
    <row r="1247" spans="1:15" s="86" customFormat="1" x14ac:dyDescent="0.25">
      <c r="A1247" s="94">
        <v>1245</v>
      </c>
      <c r="B1247" s="94">
        <v>97.463456726074213</v>
      </c>
      <c r="C1247" s="95"/>
      <c r="D1247" s="95">
        <v>6</v>
      </c>
      <c r="E1247" s="94">
        <v>1886.8899862474243</v>
      </c>
      <c r="F1247" s="94">
        <v>88.973595868368363</v>
      </c>
      <c r="G1247" s="96"/>
      <c r="H1247" s="94">
        <v>0</v>
      </c>
      <c r="I1247" s="96">
        <v>-6.7199315199413396</v>
      </c>
      <c r="J1247" s="91">
        <v>1.3401990100271151</v>
      </c>
      <c r="K1247" s="91">
        <v>3.7793612082764643</v>
      </c>
      <c r="L1247" s="91">
        <v>19.948876393695024</v>
      </c>
      <c r="M1247" s="91">
        <v>1.3401990100271151</v>
      </c>
      <c r="N1247" s="91">
        <v>3.7793612082764643</v>
      </c>
      <c r="O1247" s="91">
        <v>19.948876393695024</v>
      </c>
    </row>
    <row r="1248" spans="1:15" s="86" customFormat="1" x14ac:dyDescent="0.25">
      <c r="A1248" s="94">
        <v>1246</v>
      </c>
      <c r="B1248" s="94">
        <v>97.59387283325195</v>
      </c>
      <c r="C1248" s="95"/>
      <c r="D1248" s="95">
        <v>6</v>
      </c>
      <c r="E1248" s="94">
        <v>1889.4148386889981</v>
      </c>
      <c r="F1248" s="94">
        <v>89.010207957944374</v>
      </c>
      <c r="G1248" s="96"/>
      <c r="H1248" s="94">
        <v>0</v>
      </c>
      <c r="I1248" s="96">
        <v>-6.7199315199413396</v>
      </c>
      <c r="J1248" s="91">
        <v>1.3327474499212013</v>
      </c>
      <c r="K1248" s="91">
        <v>3.7583478087777875</v>
      </c>
      <c r="L1248" s="91">
        <v>19.829620660411837</v>
      </c>
      <c r="M1248" s="91">
        <v>1.3327474499212013</v>
      </c>
      <c r="N1248" s="91">
        <v>3.7583478087777875</v>
      </c>
      <c r="O1248" s="91">
        <v>19.829620660411837</v>
      </c>
    </row>
    <row r="1249" spans="1:15" s="86" customFormat="1" x14ac:dyDescent="0.25">
      <c r="A1249" s="94">
        <v>1247</v>
      </c>
      <c r="B1249" s="94">
        <v>97.666230773925776</v>
      </c>
      <c r="C1249" s="95"/>
      <c r="D1249" s="95">
        <v>6</v>
      </c>
      <c r="E1249" s="94">
        <v>1890.8156865377116</v>
      </c>
      <c r="F1249" s="94">
        <v>89.046820047520384</v>
      </c>
      <c r="G1249" s="96"/>
      <c r="H1249" s="94">
        <v>0</v>
      </c>
      <c r="I1249" s="96">
        <v>-6.7199315199413396</v>
      </c>
      <c r="J1249" s="91">
        <v>1.2382625305952628</v>
      </c>
      <c r="K1249" s="91">
        <v>3.4919003362786407</v>
      </c>
      <c r="L1249" s="91">
        <v>18.318083497778666</v>
      </c>
      <c r="M1249" s="91">
        <v>1.2382625305952628</v>
      </c>
      <c r="N1249" s="91">
        <v>3.4919003362786407</v>
      </c>
      <c r="O1249" s="91">
        <v>18.318083497778666</v>
      </c>
    </row>
    <row r="1250" spans="1:15" s="86" customFormat="1" x14ac:dyDescent="0.25">
      <c r="A1250" s="94">
        <v>1248</v>
      </c>
      <c r="B1250" s="94">
        <v>97.606790924072271</v>
      </c>
      <c r="C1250" s="95"/>
      <c r="D1250" s="95">
        <v>6</v>
      </c>
      <c r="E1250" s="94">
        <v>1889.6649325911549</v>
      </c>
      <c r="F1250" s="94">
        <v>88.923140529112004</v>
      </c>
      <c r="G1250" s="96"/>
      <c r="H1250" s="94">
        <v>0</v>
      </c>
      <c r="I1250" s="96">
        <v>-6.7199315199413396</v>
      </c>
      <c r="J1250" s="91">
        <v>1.1536635702337203</v>
      </c>
      <c r="K1250" s="91">
        <v>3.2533312680590911</v>
      </c>
      <c r="L1250" s="91">
        <v>16.949707768407194</v>
      </c>
      <c r="M1250" s="91">
        <v>1.1536635702337203</v>
      </c>
      <c r="N1250" s="91">
        <v>3.2533312680590911</v>
      </c>
      <c r="O1250" s="91">
        <v>16.949707768407194</v>
      </c>
    </row>
    <row r="1251" spans="1:15" s="86" customFormat="1" x14ac:dyDescent="0.25">
      <c r="A1251" s="94">
        <v>1249</v>
      </c>
      <c r="B1251" s="94">
        <v>97.50845031738281</v>
      </c>
      <c r="C1251" s="95"/>
      <c r="D1251" s="95">
        <v>6</v>
      </c>
      <c r="E1251" s="94">
        <v>1887.7610610044392</v>
      </c>
      <c r="F1251" s="94">
        <v>88.976799859740623</v>
      </c>
      <c r="G1251" s="96"/>
      <c r="H1251" s="94">
        <v>0</v>
      </c>
      <c r="I1251" s="96">
        <v>-6.7199315199413396</v>
      </c>
      <c r="J1251" s="91">
        <v>1.1503446512465294</v>
      </c>
      <c r="K1251" s="91">
        <v>3.2439719165152128</v>
      </c>
      <c r="L1251" s="91">
        <v>16.897142092241253</v>
      </c>
      <c r="M1251" s="91">
        <v>1.1503446512465294</v>
      </c>
      <c r="N1251" s="91">
        <v>3.2439719165152128</v>
      </c>
      <c r="O1251" s="91">
        <v>16.897142092241253</v>
      </c>
    </row>
    <row r="1252" spans="1:15" s="86" customFormat="1" x14ac:dyDescent="0.25">
      <c r="A1252" s="94">
        <v>1250</v>
      </c>
      <c r="B1252" s="94">
        <v>97.418946838378901</v>
      </c>
      <c r="C1252" s="95"/>
      <c r="D1252" s="95">
        <v>6</v>
      </c>
      <c r="E1252" s="94">
        <v>1886.0282759797767</v>
      </c>
      <c r="F1252" s="94">
        <v>89.016628629134331</v>
      </c>
      <c r="G1252" s="96"/>
      <c r="H1252" s="94">
        <v>0</v>
      </c>
      <c r="I1252" s="96">
        <v>-6.7199315199413396</v>
      </c>
      <c r="J1252" s="91">
        <v>1.1578691474292588</v>
      </c>
      <c r="K1252" s="91">
        <v>3.2651909957505096</v>
      </c>
      <c r="L1252" s="91">
        <v>17.020855350830828</v>
      </c>
      <c r="M1252" s="91">
        <v>1.1578691474292588</v>
      </c>
      <c r="N1252" s="91">
        <v>3.2651909957505096</v>
      </c>
      <c r="O1252" s="91">
        <v>17.020855350830828</v>
      </c>
    </row>
    <row r="1253" spans="1:15" s="86" customFormat="1" x14ac:dyDescent="0.25">
      <c r="A1253" s="94">
        <v>1251</v>
      </c>
      <c r="B1253" s="94">
        <v>97.336968231201169</v>
      </c>
      <c r="C1253" s="95"/>
      <c r="D1253" s="95">
        <v>6</v>
      </c>
      <c r="E1253" s="94">
        <v>1884.4411722778743</v>
      </c>
      <c r="F1253" s="94">
        <v>89.056457398528039</v>
      </c>
      <c r="G1253" s="96"/>
      <c r="H1253" s="94">
        <v>0</v>
      </c>
      <c r="I1253" s="96">
        <v>-6.7199315199413396</v>
      </c>
      <c r="J1253" s="91">
        <v>1.1569909782807457</v>
      </c>
      <c r="K1253" s="91">
        <v>3.2627145587517026</v>
      </c>
      <c r="L1253" s="91">
        <v>17.00775463897045</v>
      </c>
      <c r="M1253" s="91">
        <v>1.1569909782807457</v>
      </c>
      <c r="N1253" s="91">
        <v>3.2627145587517026</v>
      </c>
      <c r="O1253" s="91">
        <v>17.00775463897045</v>
      </c>
    </row>
    <row r="1254" spans="1:15" s="86" customFormat="1" x14ac:dyDescent="0.25">
      <c r="A1254" s="94">
        <v>1252</v>
      </c>
      <c r="B1254" s="94">
        <v>97.259769439697266</v>
      </c>
      <c r="C1254" s="95"/>
      <c r="D1254" s="95">
        <v>6</v>
      </c>
      <c r="E1254" s="94">
        <v>1882.9466056830477</v>
      </c>
      <c r="F1254" s="94">
        <v>88.940651839240886</v>
      </c>
      <c r="G1254" s="96"/>
      <c r="H1254" s="94">
        <v>0</v>
      </c>
      <c r="I1254" s="96">
        <v>-6.7199315199413396</v>
      </c>
      <c r="J1254" s="91">
        <v>1.1699720793853934</v>
      </c>
      <c r="K1254" s="91">
        <v>3.2993212638668092</v>
      </c>
      <c r="L1254" s="91">
        <v>17.219666187238602</v>
      </c>
      <c r="M1254" s="91">
        <v>1.1699720793853934</v>
      </c>
      <c r="N1254" s="91">
        <v>3.2993212638668092</v>
      </c>
      <c r="O1254" s="91">
        <v>17.219666187238602</v>
      </c>
    </row>
    <row r="1255" spans="1:15" s="86" customFormat="1" x14ac:dyDescent="0.25">
      <c r="A1255" s="94">
        <v>1253</v>
      </c>
      <c r="B1255" s="94">
        <v>97.224990081787112</v>
      </c>
      <c r="C1255" s="95"/>
      <c r="D1255" s="95">
        <v>6</v>
      </c>
      <c r="E1255" s="94">
        <v>1882.2732782188555</v>
      </c>
      <c r="F1255" s="94">
        <v>88.980480608634593</v>
      </c>
      <c r="G1255" s="96"/>
      <c r="H1255" s="94">
        <v>0</v>
      </c>
      <c r="I1255" s="96">
        <v>-6.7199315199413396</v>
      </c>
      <c r="J1255" s="91">
        <v>1.2248577367828797</v>
      </c>
      <c r="K1255" s="91">
        <v>3.4540988177277203</v>
      </c>
      <c r="L1255" s="91">
        <v>18.107358299611832</v>
      </c>
      <c r="M1255" s="91">
        <v>1.2248577367828797</v>
      </c>
      <c r="N1255" s="91">
        <v>3.4540988177277203</v>
      </c>
      <c r="O1255" s="91">
        <v>18.107358299611832</v>
      </c>
    </row>
    <row r="1256" spans="1:15" s="86" customFormat="1" x14ac:dyDescent="0.25">
      <c r="A1256" s="94">
        <v>1254</v>
      </c>
      <c r="B1256" s="94">
        <v>97.262741088867188</v>
      </c>
      <c r="C1256" s="95"/>
      <c r="D1256" s="95">
        <v>6</v>
      </c>
      <c r="E1256" s="94">
        <v>1883.004136733656</v>
      </c>
      <c r="F1256" s="94">
        <v>89.01243541890706</v>
      </c>
      <c r="G1256" s="96"/>
      <c r="H1256" s="94">
        <v>0</v>
      </c>
      <c r="I1256" s="96">
        <v>-6.7199315199413396</v>
      </c>
      <c r="J1256" s="91">
        <v>1.2749076143515643</v>
      </c>
      <c r="K1256" s="91">
        <v>3.5952394724714112</v>
      </c>
      <c r="L1256" s="91">
        <v>18.910347410709239</v>
      </c>
      <c r="M1256" s="91">
        <v>1.2749076143515643</v>
      </c>
      <c r="N1256" s="91">
        <v>3.5952394724714112</v>
      </c>
      <c r="O1256" s="91">
        <v>18.910347410709239</v>
      </c>
    </row>
    <row r="1257" spans="1:15" s="86" customFormat="1" x14ac:dyDescent="0.25">
      <c r="A1257" s="94">
        <v>1255</v>
      </c>
      <c r="B1257" s="94">
        <v>97.310084533691409</v>
      </c>
      <c r="C1257" s="95"/>
      <c r="D1257" s="95">
        <v>6</v>
      </c>
      <c r="E1257" s="94">
        <v>1883.9207045935909</v>
      </c>
      <c r="F1257" s="94">
        <v>89.049047508483071</v>
      </c>
      <c r="G1257" s="96"/>
      <c r="H1257" s="94">
        <v>0</v>
      </c>
      <c r="I1257" s="96">
        <v>-6.7199315199413396</v>
      </c>
      <c r="J1257" s="91">
        <v>1.2307524529875602</v>
      </c>
      <c r="K1257" s="91">
        <v>3.4707219174249198</v>
      </c>
      <c r="L1257" s="91">
        <v>18.201293101126545</v>
      </c>
      <c r="M1257" s="91">
        <v>1.2307524529875602</v>
      </c>
      <c r="N1257" s="91">
        <v>3.4707219174249198</v>
      </c>
      <c r="O1257" s="91">
        <v>18.201293101126545</v>
      </c>
    </row>
    <row r="1258" spans="1:15" s="86" customFormat="1" x14ac:dyDescent="0.25">
      <c r="A1258" s="94">
        <v>1256</v>
      </c>
      <c r="B1258" s="94">
        <v>97.2926025390625</v>
      </c>
      <c r="C1258" s="95"/>
      <c r="D1258" s="95">
        <v>6</v>
      </c>
      <c r="E1258" s="94">
        <v>1883.5822536324515</v>
      </c>
      <c r="F1258" s="94">
        <v>88.92536799007469</v>
      </c>
      <c r="G1258" s="96"/>
      <c r="H1258" s="94">
        <v>0</v>
      </c>
      <c r="I1258" s="96">
        <v>-6.7199315199413396</v>
      </c>
      <c r="J1258" s="91">
        <v>1.2242060423769707</v>
      </c>
      <c r="K1258" s="91">
        <v>3.4522610395030573</v>
      </c>
      <c r="L1258" s="91">
        <v>18.09607972553118</v>
      </c>
      <c r="M1258" s="91">
        <v>1.2242060423769707</v>
      </c>
      <c r="N1258" s="91">
        <v>3.4522610395030573</v>
      </c>
      <c r="O1258" s="91">
        <v>18.09607972553118</v>
      </c>
    </row>
    <row r="1259" spans="1:15" s="86" customFormat="1" x14ac:dyDescent="0.25">
      <c r="A1259" s="94">
        <v>1257</v>
      </c>
      <c r="B1259" s="94">
        <v>97.30789413452149</v>
      </c>
      <c r="C1259" s="95"/>
      <c r="D1259" s="95">
        <v>6</v>
      </c>
      <c r="E1259" s="94">
        <v>1883.8782985226549</v>
      </c>
      <c r="F1259" s="94">
        <v>88.971153361582068</v>
      </c>
      <c r="G1259" s="96"/>
      <c r="H1259" s="94">
        <v>0</v>
      </c>
      <c r="I1259" s="96">
        <v>-6.7199315199413396</v>
      </c>
      <c r="J1259" s="91">
        <v>1.2137555340253037</v>
      </c>
      <c r="K1259" s="91">
        <v>3.4227906059513562</v>
      </c>
      <c r="L1259" s="91">
        <v>17.927426022151622</v>
      </c>
      <c r="M1259" s="91">
        <v>1.2137555340253037</v>
      </c>
      <c r="N1259" s="91">
        <v>3.4227906059513562</v>
      </c>
      <c r="O1259" s="91">
        <v>17.927426022151622</v>
      </c>
    </row>
    <row r="1260" spans="1:15" s="86" customFormat="1" x14ac:dyDescent="0.25">
      <c r="A1260" s="94">
        <v>1258</v>
      </c>
      <c r="B1260" s="94">
        <v>97.153466796874994</v>
      </c>
      <c r="C1260" s="95"/>
      <c r="D1260" s="95">
        <v>6</v>
      </c>
      <c r="E1260" s="94">
        <v>1880.8885892839708</v>
      </c>
      <c r="F1260" s="94">
        <v>89.060342030107961</v>
      </c>
      <c r="G1260" s="96"/>
      <c r="H1260" s="94">
        <v>0</v>
      </c>
      <c r="I1260" s="96">
        <v>-6.7199315199413396</v>
      </c>
      <c r="J1260" s="91">
        <v>0.92191055290605439</v>
      </c>
      <c r="K1260" s="91">
        <v>2.5997877591950731</v>
      </c>
      <c r="L1260" s="91">
        <v>13.130345230538371</v>
      </c>
      <c r="M1260" s="91">
        <v>0.92191055290605439</v>
      </c>
      <c r="N1260" s="91">
        <v>2.5997877591950731</v>
      </c>
      <c r="O1260" s="91">
        <v>13.130345230538371</v>
      </c>
    </row>
    <row r="1261" spans="1:15" s="86" customFormat="1" x14ac:dyDescent="0.25">
      <c r="A1261" s="94">
        <v>1259</v>
      </c>
      <c r="B1261" s="94">
        <v>96.586511230468744</v>
      </c>
      <c r="C1261" s="95"/>
      <c r="D1261" s="95">
        <v>6</v>
      </c>
      <c r="E1261" s="94">
        <v>1869.9123442703565</v>
      </c>
      <c r="F1261" s="94">
        <v>88.996691018712255</v>
      </c>
      <c r="G1261" s="96"/>
      <c r="H1261" s="94">
        <v>0</v>
      </c>
      <c r="I1261" s="96">
        <v>-6.7199315199413396</v>
      </c>
      <c r="J1261" s="91">
        <v>0.65100413470001073</v>
      </c>
      <c r="K1261" s="91">
        <v>1.8358316598540301</v>
      </c>
      <c r="L1261" s="91">
        <v>8.5274972077306916</v>
      </c>
      <c r="M1261" s="91">
        <v>0.65100413470001073</v>
      </c>
      <c r="N1261" s="91">
        <v>1.8358316598540301</v>
      </c>
      <c r="O1261" s="91">
        <v>8.5274972077306916</v>
      </c>
    </row>
    <row r="1262" spans="1:15" s="86" customFormat="1" x14ac:dyDescent="0.25">
      <c r="A1262" s="94">
        <v>1260</v>
      </c>
      <c r="B1262" s="94">
        <v>95.876768493652349</v>
      </c>
      <c r="C1262" s="95"/>
      <c r="D1262" s="95">
        <v>6</v>
      </c>
      <c r="E1262" s="94">
        <v>1856.1717433528802</v>
      </c>
      <c r="F1262" s="94">
        <v>89.056359066925722</v>
      </c>
      <c r="G1262" s="96"/>
      <c r="H1262" s="94">
        <v>0</v>
      </c>
      <c r="I1262" s="96">
        <v>-6.7199315199413396</v>
      </c>
      <c r="J1262" s="91">
        <v>0.63283532104234141</v>
      </c>
      <c r="K1262" s="91">
        <v>1.7845956053394028</v>
      </c>
      <c r="L1262" s="91">
        <v>8.2339196155125141</v>
      </c>
      <c r="M1262" s="91">
        <v>0.63283532104234141</v>
      </c>
      <c r="N1262" s="91">
        <v>1.7845956053394028</v>
      </c>
      <c r="O1262" s="91">
        <v>8.2339196155125141</v>
      </c>
    </row>
    <row r="1263" spans="1:15" s="86" customFormat="1" x14ac:dyDescent="0.25">
      <c r="A1263" s="94">
        <v>1261</v>
      </c>
      <c r="B1263" s="94">
        <v>95.253067016601563</v>
      </c>
      <c r="C1263" s="95"/>
      <c r="D1263" s="95">
        <v>6</v>
      </c>
      <c r="E1263" s="94">
        <v>1844.096898985699</v>
      </c>
      <c r="F1263" s="94">
        <v>89.063270658678377</v>
      </c>
      <c r="G1263" s="96"/>
      <c r="H1263" s="94">
        <v>0</v>
      </c>
      <c r="I1263" s="96">
        <v>-6.7199315199413396</v>
      </c>
      <c r="J1263" s="91">
        <v>0.75231695560995349</v>
      </c>
      <c r="K1263" s="91">
        <v>2.1215338148200686</v>
      </c>
      <c r="L1263" s="91">
        <v>10.308131965932324</v>
      </c>
      <c r="M1263" s="91">
        <v>0.75231695560995349</v>
      </c>
      <c r="N1263" s="91">
        <v>2.1215338148200686</v>
      </c>
      <c r="O1263" s="91">
        <v>10.308131965932324</v>
      </c>
    </row>
    <row r="1264" spans="1:15" s="86" customFormat="1" x14ac:dyDescent="0.25">
      <c r="A1264" s="94">
        <v>1262</v>
      </c>
      <c r="B1264" s="94">
        <v>94.929319763183599</v>
      </c>
      <c r="C1264" s="95"/>
      <c r="D1264" s="95">
        <v>6</v>
      </c>
      <c r="E1264" s="94">
        <v>1837.8291605833317</v>
      </c>
      <c r="F1264" s="94">
        <v>89.06520692648391</v>
      </c>
      <c r="G1264" s="96"/>
      <c r="H1264" s="94">
        <v>0</v>
      </c>
      <c r="I1264" s="96">
        <v>-6.7199315199413396</v>
      </c>
      <c r="J1264" s="91">
        <v>1.1154197141977082</v>
      </c>
      <c r="K1264" s="91">
        <v>3.145483594037537</v>
      </c>
      <c r="L1264" s="91">
        <v>16.36480364433411</v>
      </c>
      <c r="M1264" s="91">
        <v>1.1154197141977082</v>
      </c>
      <c r="N1264" s="91">
        <v>3.145483594037537</v>
      </c>
      <c r="O1264" s="91">
        <v>16.36480364433411</v>
      </c>
    </row>
    <row r="1265" spans="1:15" s="86" customFormat="1" x14ac:dyDescent="0.25">
      <c r="A1265" s="94">
        <v>1263</v>
      </c>
      <c r="B1265" s="94">
        <v>95.065022277832028</v>
      </c>
      <c r="C1265" s="95"/>
      <c r="D1265" s="95">
        <v>6</v>
      </c>
      <c r="E1265" s="94">
        <v>1840.4563577359875</v>
      </c>
      <c r="F1265" s="94">
        <v>89.018422419468038</v>
      </c>
      <c r="G1265" s="96"/>
      <c r="H1265" s="94">
        <v>0</v>
      </c>
      <c r="I1265" s="96">
        <v>-6.7199315199413396</v>
      </c>
      <c r="J1265" s="91">
        <v>1.3052746303673119</v>
      </c>
      <c r="K1265" s="91">
        <v>3.6808744576358197</v>
      </c>
      <c r="L1265" s="91">
        <v>19.409868836988331</v>
      </c>
      <c r="M1265" s="91">
        <v>1.3052746303673119</v>
      </c>
      <c r="N1265" s="91">
        <v>3.6808744576358197</v>
      </c>
      <c r="O1265" s="91">
        <v>19.409868836988331</v>
      </c>
    </row>
    <row r="1266" spans="1:15" s="86" customFormat="1" x14ac:dyDescent="0.25">
      <c r="A1266" s="94">
        <v>1264</v>
      </c>
      <c r="B1266" s="94">
        <v>95.182585144042974</v>
      </c>
      <c r="C1266" s="95"/>
      <c r="D1266" s="95">
        <v>6</v>
      </c>
      <c r="E1266" s="94">
        <v>1842.7323717668812</v>
      </c>
      <c r="F1266" s="94">
        <v>89.133709833722079</v>
      </c>
      <c r="G1266" s="96"/>
      <c r="H1266" s="94">
        <v>0</v>
      </c>
      <c r="I1266" s="96">
        <v>-6.7199315199413396</v>
      </c>
      <c r="J1266" s="91">
        <v>1.2641715323540472</v>
      </c>
      <c r="K1266" s="91">
        <v>3.5649637212384131</v>
      </c>
      <c r="L1266" s="91">
        <v>18.756198836240792</v>
      </c>
      <c r="M1266" s="91">
        <v>1.2641715323540472</v>
      </c>
      <c r="N1266" s="91">
        <v>3.5649637212384131</v>
      </c>
      <c r="O1266" s="91">
        <v>18.756198836240792</v>
      </c>
    </row>
    <row r="1267" spans="1:15" s="86" customFormat="1" x14ac:dyDescent="0.25">
      <c r="A1267" s="94">
        <v>1265</v>
      </c>
      <c r="B1267" s="94">
        <v>95.292182159423831</v>
      </c>
      <c r="C1267" s="95"/>
      <c r="D1267" s="95">
        <v>6</v>
      </c>
      <c r="E1267" s="94">
        <v>1844.854167132974</v>
      </c>
      <c r="F1267" s="94">
        <v>89.093362919295259</v>
      </c>
      <c r="G1267" s="96"/>
      <c r="H1267" s="94">
        <v>0</v>
      </c>
      <c r="I1267" s="96">
        <v>-6.7199315199413396</v>
      </c>
      <c r="J1267" s="91">
        <v>1.1924453845188558</v>
      </c>
      <c r="K1267" s="91">
        <v>3.3626959843431732</v>
      </c>
      <c r="L1267" s="91">
        <v>17.606503569992391</v>
      </c>
      <c r="M1267" s="91">
        <v>1.1924453845188558</v>
      </c>
      <c r="N1267" s="91">
        <v>3.3626959843431732</v>
      </c>
      <c r="O1267" s="91">
        <v>17.606503569992391</v>
      </c>
    </row>
    <row r="1268" spans="1:15" s="86" customFormat="1" x14ac:dyDescent="0.25">
      <c r="A1268" s="94">
        <v>1266</v>
      </c>
      <c r="B1268" s="94">
        <v>95.216478729248053</v>
      </c>
      <c r="C1268" s="95"/>
      <c r="D1268" s="95">
        <v>6</v>
      </c>
      <c r="E1268" s="94">
        <v>1843.388550694551</v>
      </c>
      <c r="F1268" s="94">
        <v>89.048358725564896</v>
      </c>
      <c r="G1268" s="96"/>
      <c r="H1268" s="94">
        <v>0</v>
      </c>
      <c r="I1268" s="96">
        <v>-6.7199315199413396</v>
      </c>
      <c r="J1268" s="91">
        <v>1.0581830261708662</v>
      </c>
      <c r="K1268" s="91">
        <v>2.9840761338018424</v>
      </c>
      <c r="L1268" s="91">
        <v>15.426448691219139</v>
      </c>
      <c r="M1268" s="91">
        <v>1.0581830261708662</v>
      </c>
      <c r="N1268" s="91">
        <v>2.9840761338018424</v>
      </c>
      <c r="O1268" s="91">
        <v>15.426448691219139</v>
      </c>
    </row>
    <row r="1269" spans="1:15" s="86" customFormat="1" x14ac:dyDescent="0.25">
      <c r="A1269" s="94">
        <v>1267</v>
      </c>
      <c r="B1269" s="94">
        <v>95.07065124511719</v>
      </c>
      <c r="C1269" s="95"/>
      <c r="D1269" s="95">
        <v>6</v>
      </c>
      <c r="E1269" s="94">
        <v>1840.565334396164</v>
      </c>
      <c r="F1269" s="94">
        <v>89.035658156068195</v>
      </c>
      <c r="G1269" s="96"/>
      <c r="H1269" s="94">
        <v>0</v>
      </c>
      <c r="I1269" s="96">
        <v>-6.7199315199413396</v>
      </c>
      <c r="J1269" s="91">
        <v>1.0351735400716646</v>
      </c>
      <c r="K1269" s="91">
        <v>2.9191893830020939</v>
      </c>
      <c r="L1269" s="91">
        <v>15.051079082141268</v>
      </c>
      <c r="M1269" s="91">
        <v>1.0351735400716646</v>
      </c>
      <c r="N1269" s="91">
        <v>2.9191893830020939</v>
      </c>
      <c r="O1269" s="91">
        <v>15.051079082141268</v>
      </c>
    </row>
    <row r="1270" spans="1:15" s="86" customFormat="1" x14ac:dyDescent="0.25">
      <c r="A1270" s="94">
        <v>1268</v>
      </c>
      <c r="B1270" s="94">
        <v>94.91147079467774</v>
      </c>
      <c r="C1270" s="95"/>
      <c r="D1270" s="95">
        <v>6</v>
      </c>
      <c r="E1270" s="94">
        <v>1837.4836050174829</v>
      </c>
      <c r="F1270" s="94">
        <v>89.104227603988676</v>
      </c>
      <c r="G1270" s="96"/>
      <c r="H1270" s="94">
        <v>0</v>
      </c>
      <c r="I1270" s="96">
        <v>-6.7199315199413396</v>
      </c>
      <c r="J1270" s="91">
        <v>1.0377783808925545</v>
      </c>
      <c r="K1270" s="91">
        <v>2.9265350341170033</v>
      </c>
      <c r="L1270" s="91">
        <v>15.096446843058837</v>
      </c>
      <c r="M1270" s="91">
        <v>1.0377783808925545</v>
      </c>
      <c r="N1270" s="91">
        <v>2.9265350341170033</v>
      </c>
      <c r="O1270" s="91">
        <v>15.096446843058837</v>
      </c>
    </row>
    <row r="1271" spans="1:15" s="86" customFormat="1" x14ac:dyDescent="0.25">
      <c r="A1271" s="94">
        <v>1269</v>
      </c>
      <c r="B1271" s="94">
        <v>94.77774276733399</v>
      </c>
      <c r="C1271" s="95"/>
      <c r="D1271" s="95">
        <v>6</v>
      </c>
      <c r="E1271" s="94">
        <v>1834.8946338876706</v>
      </c>
      <c r="F1271" s="94">
        <v>88.956086519460086</v>
      </c>
      <c r="G1271" s="96"/>
      <c r="H1271" s="94">
        <v>0</v>
      </c>
      <c r="I1271" s="96">
        <v>-6.7199315199413396</v>
      </c>
      <c r="J1271" s="91">
        <v>1.0558348507938649</v>
      </c>
      <c r="K1271" s="91">
        <v>2.9774542792386987</v>
      </c>
      <c r="L1271" s="91">
        <v>15.3947030176222</v>
      </c>
      <c r="M1271" s="91">
        <v>1.0558348507938649</v>
      </c>
      <c r="N1271" s="91">
        <v>2.9774542792386987</v>
      </c>
      <c r="O1271" s="91">
        <v>15.3947030176222</v>
      </c>
    </row>
    <row r="1272" spans="1:15" s="86" customFormat="1" x14ac:dyDescent="0.25">
      <c r="A1272" s="94">
        <v>1270</v>
      </c>
      <c r="B1272" s="94">
        <v>94.63967590332031</v>
      </c>
      <c r="C1272" s="95"/>
      <c r="D1272" s="95">
        <v>6</v>
      </c>
      <c r="E1272" s="94">
        <v>1832.2216629928232</v>
      </c>
      <c r="F1272" s="94">
        <v>89.135328519466867</v>
      </c>
      <c r="G1272" s="96"/>
      <c r="H1272" s="94">
        <v>0</v>
      </c>
      <c r="I1272" s="96">
        <v>-6.7199315199413396</v>
      </c>
      <c r="J1272" s="91">
        <v>1.010452689152626</v>
      </c>
      <c r="K1272" s="91">
        <v>2.849476583410405</v>
      </c>
      <c r="L1272" s="91">
        <v>14.65136743730514</v>
      </c>
      <c r="M1272" s="91">
        <v>1.010452689152626</v>
      </c>
      <c r="N1272" s="91">
        <v>2.849476583410405</v>
      </c>
      <c r="O1272" s="91">
        <v>14.65136743730514</v>
      </c>
    </row>
    <row r="1273" spans="1:15" s="86" customFormat="1" x14ac:dyDescent="0.25">
      <c r="A1273" s="94">
        <v>1271</v>
      </c>
      <c r="B1273" s="94">
        <v>94.452597045898443</v>
      </c>
      <c r="C1273" s="95"/>
      <c r="D1273" s="95">
        <v>6</v>
      </c>
      <c r="E1273" s="94">
        <v>1828.5998211808705</v>
      </c>
      <c r="F1273" s="94">
        <v>89.122054656979614</v>
      </c>
      <c r="G1273" s="96"/>
      <c r="H1273" s="94">
        <v>0</v>
      </c>
      <c r="I1273" s="96">
        <v>-6.7199315199413396</v>
      </c>
      <c r="J1273" s="91">
        <v>1.0238565101827535</v>
      </c>
      <c r="K1273" s="91">
        <v>2.8872753587153648</v>
      </c>
      <c r="L1273" s="91">
        <v>14.875019165698344</v>
      </c>
      <c r="M1273" s="91">
        <v>1.0238565101827535</v>
      </c>
      <c r="N1273" s="91">
        <v>2.8872753587153648</v>
      </c>
      <c r="O1273" s="91">
        <v>14.875019165698344</v>
      </c>
    </row>
    <row r="1274" spans="1:15" s="86" customFormat="1" x14ac:dyDescent="0.25">
      <c r="A1274" s="94">
        <v>1272</v>
      </c>
      <c r="B1274" s="94">
        <v>94.341269683837893</v>
      </c>
      <c r="C1274" s="95"/>
      <c r="D1274" s="95">
        <v>6</v>
      </c>
      <c r="E1274" s="94">
        <v>1826.4445263480825</v>
      </c>
      <c r="F1274" s="94">
        <v>89.064242625055186</v>
      </c>
      <c r="G1274" s="96"/>
      <c r="H1274" s="94">
        <v>0</v>
      </c>
      <c r="I1274" s="96">
        <v>-6.7199315199413396</v>
      </c>
      <c r="J1274" s="91">
        <v>1.0540045063606924</v>
      </c>
      <c r="K1274" s="91">
        <v>2.9722927079371524</v>
      </c>
      <c r="L1274" s="91">
        <v>15.371243971638858</v>
      </c>
      <c r="M1274" s="91">
        <v>1.0540045063606924</v>
      </c>
      <c r="N1274" s="91">
        <v>2.9722927079371524</v>
      </c>
      <c r="O1274" s="91">
        <v>15.371243971638858</v>
      </c>
    </row>
    <row r="1275" spans="1:15" s="86" customFormat="1" x14ac:dyDescent="0.25">
      <c r="A1275" s="94">
        <v>1273</v>
      </c>
      <c r="B1275" s="94">
        <v>94.186969757080078</v>
      </c>
      <c r="C1275" s="95"/>
      <c r="D1275" s="95">
        <v>6</v>
      </c>
      <c r="E1275" s="94">
        <v>1823.457283780888</v>
      </c>
      <c r="F1275" s="94">
        <v>89.03648037674634</v>
      </c>
      <c r="G1275" s="96"/>
      <c r="H1275" s="94">
        <v>0</v>
      </c>
      <c r="I1275" s="96">
        <v>-6.7199315199413396</v>
      </c>
      <c r="J1275" s="91">
        <v>0.97860796399885819</v>
      </c>
      <c r="K1275" s="91">
        <v>2.7596744584767801</v>
      </c>
      <c r="L1275" s="91">
        <v>14.133568217978622</v>
      </c>
      <c r="M1275" s="91">
        <v>0.97860796399885819</v>
      </c>
      <c r="N1275" s="91">
        <v>2.7596744584767801</v>
      </c>
      <c r="O1275" s="91">
        <v>14.133568217978622</v>
      </c>
    </row>
    <row r="1276" spans="1:15" s="86" customFormat="1" x14ac:dyDescent="0.25">
      <c r="A1276" s="94">
        <v>1274</v>
      </c>
      <c r="B1276" s="94">
        <v>93.951019287109375</v>
      </c>
      <c r="C1276" s="95"/>
      <c r="D1276" s="95">
        <v>6</v>
      </c>
      <c r="E1276" s="94">
        <v>1818.8892888216144</v>
      </c>
      <c r="F1276" s="94">
        <v>89.059926505683919</v>
      </c>
      <c r="G1276" s="96"/>
      <c r="H1276" s="94">
        <v>-9.2754220143503314</v>
      </c>
      <c r="I1276" s="96">
        <v>2.5554904944089918</v>
      </c>
      <c r="J1276" s="91">
        <v>0.94137410645686992</v>
      </c>
      <c r="K1276" s="91">
        <v>2.6546749802083731</v>
      </c>
      <c r="L1276" s="91">
        <v>13.520953326310792</v>
      </c>
      <c r="M1276" s="91">
        <v>0.94137410645686992</v>
      </c>
      <c r="N1276" s="91">
        <v>2.6546749802083731</v>
      </c>
      <c r="O1276" s="91">
        <v>13.520953326310792</v>
      </c>
    </row>
    <row r="1277" spans="1:15" s="86" customFormat="1" x14ac:dyDescent="0.25">
      <c r="A1277" s="94">
        <v>1275</v>
      </c>
      <c r="B1277" s="94">
        <v>93.628335571289057</v>
      </c>
      <c r="C1277" s="95"/>
      <c r="D1277" s="95">
        <v>6</v>
      </c>
      <c r="E1277" s="94">
        <v>1812.6421404794644</v>
      </c>
      <c r="F1277" s="94">
        <v>89.080631144153173</v>
      </c>
      <c r="G1277" s="96"/>
      <c r="H1277" s="94">
        <v>-9.2754220143503314</v>
      </c>
      <c r="I1277" s="96">
        <v>2.5554904944089918</v>
      </c>
      <c r="J1277" s="91">
        <v>0.7825250838183061</v>
      </c>
      <c r="K1277" s="91">
        <v>2.2067207363676231</v>
      </c>
      <c r="L1277" s="91">
        <v>10.862739029160885</v>
      </c>
      <c r="M1277" s="91">
        <v>0.7825250838183061</v>
      </c>
      <c r="N1277" s="91">
        <v>2.2067207363676231</v>
      </c>
      <c r="O1277" s="91">
        <v>10.862739029160885</v>
      </c>
    </row>
    <row r="1278" spans="1:15" s="86" customFormat="1" x14ac:dyDescent="0.25">
      <c r="A1278" s="94">
        <v>1276</v>
      </c>
      <c r="B1278" s="94">
        <v>93.057714843750006</v>
      </c>
      <c r="C1278" s="95"/>
      <c r="D1278" s="95">
        <v>6</v>
      </c>
      <c r="E1278" s="94">
        <v>1801.5949380416857</v>
      </c>
      <c r="F1278" s="94">
        <v>89.082567411958706</v>
      </c>
      <c r="G1278" s="96"/>
      <c r="H1278" s="94">
        <v>-8.4890344290993713</v>
      </c>
      <c r="I1278" s="96">
        <v>1.7691029091580317</v>
      </c>
      <c r="J1278" s="91">
        <v>0.6431056775191657</v>
      </c>
      <c r="K1278" s="91">
        <v>1.8135580106040472</v>
      </c>
      <c r="L1278" s="91">
        <v>8.4936215633403034</v>
      </c>
      <c r="M1278" s="91">
        <v>0.6431056775191657</v>
      </c>
      <c r="N1278" s="91">
        <v>1.8135580106040472</v>
      </c>
      <c r="O1278" s="91">
        <v>8.4936215633403034</v>
      </c>
    </row>
    <row r="1279" spans="1:15" s="86" customFormat="1" x14ac:dyDescent="0.25">
      <c r="A1279" s="94">
        <v>1277</v>
      </c>
      <c r="B1279" s="94">
        <v>92.452339172363281</v>
      </c>
      <c r="C1279" s="95"/>
      <c r="D1279" s="95">
        <v>6</v>
      </c>
      <c r="E1279" s="94">
        <v>1789.8748807953289</v>
      </c>
      <c r="F1279" s="94">
        <v>89.089479003711361</v>
      </c>
      <c r="G1279" s="96"/>
      <c r="H1279" s="94">
        <v>-8.4890344290993713</v>
      </c>
      <c r="I1279" s="96">
        <v>1.7691029091580317</v>
      </c>
      <c r="J1279" s="91">
        <v>0.64225235430413385</v>
      </c>
      <c r="K1279" s="91">
        <v>1.8111516391376574</v>
      </c>
      <c r="L1279" s="91">
        <v>8.4956484092142297</v>
      </c>
      <c r="M1279" s="91">
        <v>0.64225235430413385</v>
      </c>
      <c r="N1279" s="91">
        <v>1.8111516391376574</v>
      </c>
      <c r="O1279" s="91">
        <v>8.4956484092142297</v>
      </c>
    </row>
    <row r="1280" spans="1:15" s="86" customFormat="1" x14ac:dyDescent="0.25">
      <c r="A1280" s="94">
        <v>1278</v>
      </c>
      <c r="B1280" s="94">
        <v>91.790325164794922</v>
      </c>
      <c r="C1280" s="95"/>
      <c r="D1280" s="95">
        <v>6</v>
      </c>
      <c r="E1280" s="94">
        <v>1777.0583068342075</v>
      </c>
      <c r="F1280" s="94">
        <v>89.096390595464015</v>
      </c>
      <c r="G1280" s="96"/>
      <c r="H1280" s="94">
        <v>-8.5972754235491333</v>
      </c>
      <c r="I1280" s="96">
        <v>1.8773439036077937</v>
      </c>
      <c r="J1280" s="91">
        <v>0.50529080286134398</v>
      </c>
      <c r="K1280" s="91">
        <v>1.4249200640689899</v>
      </c>
      <c r="L1280" s="91">
        <v>6.1350007704555214</v>
      </c>
      <c r="M1280" s="91">
        <v>0.50529080286134398</v>
      </c>
      <c r="N1280" s="91">
        <v>1.4249200640689899</v>
      </c>
      <c r="O1280" s="91">
        <v>6.1350007704555214</v>
      </c>
    </row>
    <row r="1281" spans="1:15" s="86" customFormat="1" x14ac:dyDescent="0.25">
      <c r="A1281" s="94">
        <v>1279</v>
      </c>
      <c r="B1281" s="94">
        <v>90.985723876953131</v>
      </c>
      <c r="C1281" s="95"/>
      <c r="D1281" s="95">
        <v>6</v>
      </c>
      <c r="E1281" s="94">
        <v>1761.4812468370703</v>
      </c>
      <c r="F1281" s="94">
        <v>89.047189888510871</v>
      </c>
      <c r="G1281" s="96"/>
      <c r="H1281" s="94">
        <v>-13.810219959333528</v>
      </c>
      <c r="I1281" s="96">
        <v>7.0902884393921886</v>
      </c>
      <c r="J1281" s="91">
        <v>0.54237539668946666</v>
      </c>
      <c r="K1281" s="91">
        <v>1.5294986186642958</v>
      </c>
      <c r="L1281" s="91">
        <v>6.8072102476168528</v>
      </c>
      <c r="M1281" s="91">
        <v>0.54237539668946666</v>
      </c>
      <c r="N1281" s="91">
        <v>1.5294986186642958</v>
      </c>
      <c r="O1281" s="91">
        <v>6.8072102476168528</v>
      </c>
    </row>
    <row r="1282" spans="1:15" s="86" customFormat="1" x14ac:dyDescent="0.25">
      <c r="A1282" s="94">
        <v>1280</v>
      </c>
      <c r="B1282" s="94">
        <v>90.4285888671875</v>
      </c>
      <c r="C1282" s="95"/>
      <c r="D1282" s="95">
        <v>6</v>
      </c>
      <c r="E1282" s="94">
        <v>1750.6951275444903</v>
      </c>
      <c r="F1282" s="94">
        <v>88.941702528566807</v>
      </c>
      <c r="G1282" s="96"/>
      <c r="H1282" s="94">
        <v>-0.72156356599881277</v>
      </c>
      <c r="I1282" s="96">
        <v>-5.9983679539425268</v>
      </c>
      <c r="J1282" s="91">
        <v>0.68309465268548597</v>
      </c>
      <c r="K1282" s="91">
        <v>1.9263269205730704</v>
      </c>
      <c r="L1282" s="91">
        <v>9.2487328208294528</v>
      </c>
      <c r="M1282" s="91">
        <v>0.68309465268548597</v>
      </c>
      <c r="N1282" s="91">
        <v>1.9263269205730704</v>
      </c>
      <c r="O1282" s="91">
        <v>9.2487328208294528</v>
      </c>
    </row>
    <row r="1283" spans="1:15" s="86" customFormat="1" x14ac:dyDescent="0.25">
      <c r="A1283" s="94">
        <v>1281</v>
      </c>
      <c r="B1283" s="94">
        <v>89.966515350341794</v>
      </c>
      <c r="C1283" s="95"/>
      <c r="D1283" s="95">
        <v>6</v>
      </c>
      <c r="E1283" s="94">
        <v>1741.7493962813694</v>
      </c>
      <c r="F1283" s="94">
        <v>88.989831315249475</v>
      </c>
      <c r="G1283" s="96"/>
      <c r="H1283" s="94">
        <v>-0.72156356599881277</v>
      </c>
      <c r="I1283" s="96">
        <v>-5.9983679539425268</v>
      </c>
      <c r="J1283" s="91">
        <v>0.70575537056026505</v>
      </c>
      <c r="K1283" s="91">
        <v>1.9902301449799473</v>
      </c>
      <c r="L1283" s="91">
        <v>9.6458395332700384</v>
      </c>
      <c r="M1283" s="91">
        <v>0.70575537056026505</v>
      </c>
      <c r="N1283" s="91">
        <v>1.9902301449799473</v>
      </c>
      <c r="O1283" s="91">
        <v>9.6458395332700384</v>
      </c>
    </row>
    <row r="1284" spans="1:15" s="86" customFormat="1" x14ac:dyDescent="0.25">
      <c r="A1284" s="94">
        <v>1282</v>
      </c>
      <c r="B1284" s="94">
        <v>89.466278076171875</v>
      </c>
      <c r="C1284" s="95"/>
      <c r="D1284" s="95">
        <v>6</v>
      </c>
      <c r="E1284" s="94">
        <v>1732.0648156694606</v>
      </c>
      <c r="F1284" s="94">
        <v>89.037960101932143</v>
      </c>
      <c r="G1284" s="96"/>
      <c r="H1284" s="94">
        <v>-8.220900735824717</v>
      </c>
      <c r="I1284" s="96">
        <v>1.5009692158833774</v>
      </c>
      <c r="J1284" s="91">
        <v>0.53517499838788241</v>
      </c>
      <c r="K1284" s="91">
        <v>1.5091934954538282</v>
      </c>
      <c r="L1284" s="91">
        <v>6.72601605623586</v>
      </c>
      <c r="M1284" s="91">
        <v>0.53517499838788241</v>
      </c>
      <c r="N1284" s="91">
        <v>1.5091934954538282</v>
      </c>
      <c r="O1284" s="91">
        <v>6.72601605623586</v>
      </c>
    </row>
    <row r="1285" spans="1:15" s="86" customFormat="1" x14ac:dyDescent="0.25">
      <c r="A1285" s="94">
        <v>1283</v>
      </c>
      <c r="B1285" s="94">
        <v>88.629501342773438</v>
      </c>
      <c r="C1285" s="95"/>
      <c r="D1285" s="95">
        <v>6</v>
      </c>
      <c r="E1285" s="94">
        <v>1715.8648398835419</v>
      </c>
      <c r="F1285" s="94">
        <v>88.947601966456162</v>
      </c>
      <c r="G1285" s="96"/>
      <c r="H1285" s="94">
        <v>-5.6425408176644787</v>
      </c>
      <c r="I1285" s="96">
        <v>-1.077390702276861</v>
      </c>
      <c r="J1285" s="91">
        <v>0.35798222289450998</v>
      </c>
      <c r="K1285" s="91">
        <v>1.0095098685625181</v>
      </c>
      <c r="L1285" s="91">
        <v>3.6363375517554299</v>
      </c>
      <c r="M1285" s="91">
        <v>0.35798222289450998</v>
      </c>
      <c r="N1285" s="91">
        <v>1.0095098685625181</v>
      </c>
      <c r="O1285" s="91">
        <v>3.6363375517554299</v>
      </c>
    </row>
    <row r="1286" spans="1:15" s="86" customFormat="1" x14ac:dyDescent="0.25">
      <c r="A1286" s="94">
        <v>1284</v>
      </c>
      <c r="B1286" s="94">
        <v>87.823046112060553</v>
      </c>
      <c r="C1286" s="95"/>
      <c r="D1286" s="95">
        <v>6</v>
      </c>
      <c r="E1286" s="94">
        <v>1700.2518876006591</v>
      </c>
      <c r="F1286" s="94">
        <v>88.979196449481307</v>
      </c>
      <c r="G1286" s="96"/>
      <c r="H1286" s="94">
        <v>-7.1358649969080883</v>
      </c>
      <c r="I1286" s="96">
        <v>0.41593347696674865</v>
      </c>
      <c r="J1286" s="91">
        <v>0.50344655546501227</v>
      </c>
      <c r="K1286" s="91">
        <v>1.4197192864113346</v>
      </c>
      <c r="L1286" s="91">
        <v>6.2209590006183175</v>
      </c>
      <c r="M1286" s="91">
        <v>0.50344655546501227</v>
      </c>
      <c r="N1286" s="91">
        <v>1.4197192864113346</v>
      </c>
      <c r="O1286" s="91">
        <v>6.2209590006183175</v>
      </c>
    </row>
    <row r="1287" spans="1:15" s="86" customFormat="1" x14ac:dyDescent="0.25">
      <c r="A1287" s="94">
        <v>1285</v>
      </c>
      <c r="B1287" s="94">
        <v>87.263967132568354</v>
      </c>
      <c r="C1287" s="95"/>
      <c r="D1287" s="95">
        <v>6</v>
      </c>
      <c r="E1287" s="94">
        <v>1689.4281331047544</v>
      </c>
      <c r="F1287" s="94">
        <v>89.044210349894087</v>
      </c>
      <c r="G1287" s="96"/>
      <c r="H1287" s="94">
        <v>-10.835285620185632</v>
      </c>
      <c r="I1287" s="96">
        <v>4.1153541002442919</v>
      </c>
      <c r="J1287" s="91">
        <v>0.60539682724978616</v>
      </c>
      <c r="K1287" s="91">
        <v>1.7072190528443969</v>
      </c>
      <c r="L1287" s="91">
        <v>7.9973915492082313</v>
      </c>
      <c r="M1287" s="91">
        <v>0.60539682724978616</v>
      </c>
      <c r="N1287" s="91">
        <v>1.7072190528443969</v>
      </c>
      <c r="O1287" s="91">
        <v>7.9973915492082313</v>
      </c>
    </row>
    <row r="1288" spans="1:15" s="86" customFormat="1" x14ac:dyDescent="0.25">
      <c r="A1288" s="94">
        <v>1286</v>
      </c>
      <c r="B1288" s="94">
        <v>86.669361114501953</v>
      </c>
      <c r="C1288" s="95"/>
      <c r="D1288" s="95">
        <v>6</v>
      </c>
      <c r="E1288" s="94">
        <v>1677.9165760664562</v>
      </c>
      <c r="F1288" s="94">
        <v>88.992127161210718</v>
      </c>
      <c r="G1288" s="96"/>
      <c r="H1288" s="94">
        <v>-22.143200485528752</v>
      </c>
      <c r="I1288" s="96">
        <v>15.423268965587411</v>
      </c>
      <c r="J1288" s="91">
        <v>0.46540226253249461</v>
      </c>
      <c r="K1288" s="91">
        <v>1.3124343803416347</v>
      </c>
      <c r="L1288" s="91">
        <v>5.5907483511139517</v>
      </c>
      <c r="M1288" s="91">
        <v>0.46540226253249461</v>
      </c>
      <c r="N1288" s="91">
        <v>1.3124343803416347</v>
      </c>
      <c r="O1288" s="91">
        <v>5.5907483511139517</v>
      </c>
    </row>
    <row r="1289" spans="1:15" s="86" customFormat="1" x14ac:dyDescent="0.25">
      <c r="A1289" s="94">
        <v>1287</v>
      </c>
      <c r="B1289" s="94">
        <v>85.889380645751956</v>
      </c>
      <c r="C1289" s="95"/>
      <c r="D1289" s="95">
        <v>6</v>
      </c>
      <c r="E1289" s="94">
        <v>1662.8161744863094</v>
      </c>
      <c r="F1289" s="94">
        <v>89.065738669280748</v>
      </c>
      <c r="G1289" s="96"/>
      <c r="H1289" s="94">
        <v>-3.2841098010896621</v>
      </c>
      <c r="I1289" s="96">
        <v>-3.4358217188516775</v>
      </c>
      <c r="J1289" s="91">
        <v>0.43374453675255187</v>
      </c>
      <c r="K1289" s="91">
        <v>1.2231595936421962</v>
      </c>
      <c r="L1289" s="91">
        <v>5.0598283260351753</v>
      </c>
      <c r="M1289" s="91">
        <v>0.43374453675255187</v>
      </c>
      <c r="N1289" s="91">
        <v>1.2231595936421962</v>
      </c>
      <c r="O1289" s="91">
        <v>5.0598283260351753</v>
      </c>
    </row>
    <row r="1290" spans="1:15" s="86" customFormat="1" x14ac:dyDescent="0.25">
      <c r="A1290" s="94">
        <v>1288</v>
      </c>
      <c r="B1290" s="94">
        <v>85.256984710693359</v>
      </c>
      <c r="C1290" s="95"/>
      <c r="D1290" s="95">
        <v>6</v>
      </c>
      <c r="E1290" s="94">
        <v>1650.5730056383243</v>
      </c>
      <c r="F1290" s="94">
        <v>89.012814097637971</v>
      </c>
      <c r="G1290" s="96"/>
      <c r="H1290" s="94">
        <v>0</v>
      </c>
      <c r="I1290" s="96">
        <v>-6.7199315199413396</v>
      </c>
      <c r="J1290" s="91">
        <v>0.46598556238250949</v>
      </c>
      <c r="K1290" s="91">
        <v>1.3140792859186767</v>
      </c>
      <c r="L1290" s="91">
        <v>5.6412829519274377</v>
      </c>
      <c r="M1290" s="91">
        <v>0.46598556238250949</v>
      </c>
      <c r="N1290" s="91">
        <v>1.3140792859186767</v>
      </c>
      <c r="O1290" s="91">
        <v>5.6412829519274377</v>
      </c>
    </row>
    <row r="1291" spans="1:15" s="86" customFormat="1" x14ac:dyDescent="0.25">
      <c r="A1291" s="94">
        <v>1289</v>
      </c>
      <c r="B1291" s="94">
        <v>84.551943206787115</v>
      </c>
      <c r="C1291" s="95"/>
      <c r="D1291" s="95">
        <v>6</v>
      </c>
      <c r="E1291" s="94">
        <v>1636.9234204676638</v>
      </c>
      <c r="F1291" s="94">
        <v>89.086425605708001</v>
      </c>
      <c r="G1291" s="96"/>
      <c r="H1291" s="94">
        <v>-7.337732197548271</v>
      </c>
      <c r="I1291" s="96">
        <v>0.61780067760693136</v>
      </c>
      <c r="J1291" s="91">
        <v>0.42475341155859614</v>
      </c>
      <c r="K1291" s="91">
        <v>1.1978046205952411</v>
      </c>
      <c r="L1291" s="91">
        <v>4.941593775663855</v>
      </c>
      <c r="M1291" s="91">
        <v>0.42475341155859614</v>
      </c>
      <c r="N1291" s="91">
        <v>1.1978046205952411</v>
      </c>
      <c r="O1291" s="91">
        <v>4.941593775663855</v>
      </c>
    </row>
    <row r="1292" spans="1:15" s="86" customFormat="1" x14ac:dyDescent="0.25">
      <c r="A1292" s="94">
        <v>1290</v>
      </c>
      <c r="B1292" s="94">
        <v>83.945153808593744</v>
      </c>
      <c r="C1292" s="95"/>
      <c r="D1292" s="95">
        <v>6</v>
      </c>
      <c r="E1292" s="94">
        <v>1625.175993507115</v>
      </c>
      <c r="F1292" s="94">
        <v>89.033501034065225</v>
      </c>
      <c r="G1292" s="96"/>
      <c r="H1292" s="94">
        <v>0</v>
      </c>
      <c r="I1292" s="96">
        <v>-6.7199315199413396</v>
      </c>
      <c r="J1292" s="91">
        <v>0.56420964495713899</v>
      </c>
      <c r="K1292" s="91">
        <v>1.5910711987791319</v>
      </c>
      <c r="L1292" s="91">
        <v>7.3721974611397583</v>
      </c>
      <c r="M1292" s="91">
        <v>0.56420964495713899</v>
      </c>
      <c r="N1292" s="91">
        <v>1.5910711987791319</v>
      </c>
      <c r="O1292" s="91">
        <v>7.3721974611397583</v>
      </c>
    </row>
    <row r="1293" spans="1:15" s="86" customFormat="1" x14ac:dyDescent="0.25">
      <c r="A1293" s="94">
        <v>1291</v>
      </c>
      <c r="B1293" s="94">
        <v>83.49538879394531</v>
      </c>
      <c r="C1293" s="95"/>
      <c r="D1293" s="95">
        <v>6</v>
      </c>
      <c r="E1293" s="94">
        <v>1616.4685545262696</v>
      </c>
      <c r="F1293" s="94">
        <v>89.096407466922699</v>
      </c>
      <c r="G1293" s="96"/>
      <c r="H1293" s="94">
        <v>0</v>
      </c>
      <c r="I1293" s="96">
        <v>-6.7199315199413396</v>
      </c>
      <c r="J1293" s="91">
        <v>0.47622492642462622</v>
      </c>
      <c r="K1293" s="91">
        <v>1.3429542925174458</v>
      </c>
      <c r="L1293" s="91">
        <v>5.8675243496304539</v>
      </c>
      <c r="M1293" s="91">
        <v>0.47622492642462622</v>
      </c>
      <c r="N1293" s="91">
        <v>1.3429542925174458</v>
      </c>
      <c r="O1293" s="91">
        <v>5.8675243496304539</v>
      </c>
    </row>
    <row r="1294" spans="1:15" s="86" customFormat="1" x14ac:dyDescent="0.25">
      <c r="A1294" s="94">
        <v>1292</v>
      </c>
      <c r="B1294" s="94">
        <v>82.724767303466791</v>
      </c>
      <c r="C1294" s="95"/>
      <c r="D1294" s="95">
        <v>6</v>
      </c>
      <c r="E1294" s="94">
        <v>1601.5493425219413</v>
      </c>
      <c r="F1294" s="94">
        <v>89.022706465465404</v>
      </c>
      <c r="G1294" s="96"/>
      <c r="H1294" s="94">
        <v>-6.8442254450946027</v>
      </c>
      <c r="I1294" s="96">
        <v>0.1242939251532631</v>
      </c>
      <c r="J1294" s="91">
        <v>0.30819513249454228</v>
      </c>
      <c r="K1294" s="91">
        <v>0.86911027363460913</v>
      </c>
      <c r="L1294" s="91">
        <v>2.9438308745039374</v>
      </c>
      <c r="M1294" s="91">
        <v>0.30819513249454228</v>
      </c>
      <c r="N1294" s="91">
        <v>0.86911027363460913</v>
      </c>
      <c r="O1294" s="91">
        <v>2.9438308745039374</v>
      </c>
    </row>
    <row r="1295" spans="1:15" s="86" customFormat="1" x14ac:dyDescent="0.25">
      <c r="A1295" s="94">
        <v>1293</v>
      </c>
      <c r="B1295" s="94">
        <v>81.971881866455078</v>
      </c>
      <c r="C1295" s="95"/>
      <c r="D1295" s="95">
        <v>6</v>
      </c>
      <c r="E1295" s="94">
        <v>1586.9735000512437</v>
      </c>
      <c r="F1295" s="94">
        <v>89.070958082509236</v>
      </c>
      <c r="G1295" s="96"/>
      <c r="H1295" s="94">
        <v>-7.4898781912951371</v>
      </c>
      <c r="I1295" s="96">
        <v>0.76994667135379746</v>
      </c>
      <c r="J1295" s="91">
        <v>0.43429302491790361</v>
      </c>
      <c r="K1295" s="91">
        <v>1.2247063302684882</v>
      </c>
      <c r="L1295" s="91">
        <v>5.1806513976649251</v>
      </c>
      <c r="M1295" s="91">
        <v>0.43429302491790361</v>
      </c>
      <c r="N1295" s="91">
        <v>1.2247063302684882</v>
      </c>
      <c r="O1295" s="91">
        <v>5.1806513976649251</v>
      </c>
    </row>
    <row r="1296" spans="1:15" s="86" customFormat="1" x14ac:dyDescent="0.25">
      <c r="A1296" s="94">
        <v>1294</v>
      </c>
      <c r="B1296" s="94">
        <v>81.473725891113276</v>
      </c>
      <c r="C1296" s="95"/>
      <c r="D1296" s="95">
        <v>6</v>
      </c>
      <c r="E1296" s="94">
        <v>1577.3292133304926</v>
      </c>
      <c r="F1296" s="94">
        <v>89.003664818730172</v>
      </c>
      <c r="G1296" s="96"/>
      <c r="H1296" s="94">
        <v>-18.301875729735325</v>
      </c>
      <c r="I1296" s="96">
        <v>11.581944209793985</v>
      </c>
      <c r="J1296" s="91">
        <v>0.58752952672347936</v>
      </c>
      <c r="K1296" s="91">
        <v>1.6568332653602116</v>
      </c>
      <c r="L1296" s="91">
        <v>7.8255798897918476</v>
      </c>
      <c r="M1296" s="91">
        <v>0.58752952672347936</v>
      </c>
      <c r="N1296" s="91">
        <v>1.6568332653602116</v>
      </c>
      <c r="O1296" s="91">
        <v>7.8255798897918476</v>
      </c>
    </row>
    <row r="1297" spans="1:15" s="86" customFormat="1" x14ac:dyDescent="0.25">
      <c r="A1297" s="94">
        <v>1295</v>
      </c>
      <c r="B1297" s="94">
        <v>81.041539001464841</v>
      </c>
      <c r="C1297" s="95"/>
      <c r="D1297" s="95">
        <v>6</v>
      </c>
      <c r="E1297" s="94">
        <v>1568.9620863922698</v>
      </c>
      <c r="F1297" s="94">
        <v>89.065873288040294</v>
      </c>
      <c r="G1297" s="96"/>
      <c r="H1297" s="94">
        <v>-8.4955300972194472</v>
      </c>
      <c r="I1297" s="96">
        <v>1.7755985772781075</v>
      </c>
      <c r="J1297" s="91">
        <v>0.46989951947883374</v>
      </c>
      <c r="K1297" s="91">
        <v>1.3251166449303111</v>
      </c>
      <c r="L1297" s="91">
        <v>5.8220726612445306</v>
      </c>
      <c r="M1297" s="91">
        <v>0.46989951947883374</v>
      </c>
      <c r="N1297" s="91">
        <v>1.3251166449303111</v>
      </c>
      <c r="O1297" s="91">
        <v>5.8220726612445306</v>
      </c>
    </row>
    <row r="1298" spans="1:15" s="86" customFormat="1" x14ac:dyDescent="0.25">
      <c r="A1298" s="94">
        <v>1296</v>
      </c>
      <c r="B1298" s="94">
        <v>80.388787078857419</v>
      </c>
      <c r="C1298" s="95"/>
      <c r="D1298" s="95">
        <v>6</v>
      </c>
      <c r="E1298" s="94">
        <v>1556.3248261549957</v>
      </c>
      <c r="F1298" s="94">
        <v>88.99858002426123</v>
      </c>
      <c r="G1298" s="96"/>
      <c r="H1298" s="94">
        <v>0</v>
      </c>
      <c r="I1298" s="96">
        <v>-6.7199315199413396</v>
      </c>
      <c r="J1298" s="91">
        <v>0.39138016398928882</v>
      </c>
      <c r="K1298" s="91">
        <v>1.1036920624497943</v>
      </c>
      <c r="L1298" s="91">
        <v>4.4768793385666052</v>
      </c>
      <c r="M1298" s="91">
        <v>0.39138016398928882</v>
      </c>
      <c r="N1298" s="91">
        <v>1.1036920624497943</v>
      </c>
      <c r="O1298" s="91">
        <v>4.4768793385666052</v>
      </c>
    </row>
    <row r="1299" spans="1:15" s="86" customFormat="1" x14ac:dyDescent="0.25">
      <c r="A1299" s="94">
        <v>1297</v>
      </c>
      <c r="B1299" s="94">
        <v>79.827874755859369</v>
      </c>
      <c r="C1299" s="95"/>
      <c r="D1299" s="95">
        <v>6</v>
      </c>
      <c r="E1299" s="94">
        <v>1545.4655781765209</v>
      </c>
      <c r="F1299" s="94">
        <v>89.057822840194973</v>
      </c>
      <c r="G1299" s="96"/>
      <c r="H1299" s="94">
        <v>0</v>
      </c>
      <c r="I1299" s="96">
        <v>-6.7199315199413396</v>
      </c>
      <c r="J1299" s="91">
        <v>0.46230505946226513</v>
      </c>
      <c r="K1299" s="91">
        <v>1.3037002676835876</v>
      </c>
      <c r="L1299" s="91">
        <v>5.7216520453017568</v>
      </c>
      <c r="M1299" s="91">
        <v>0.46230505946226513</v>
      </c>
      <c r="N1299" s="91">
        <v>1.3037002676835876</v>
      </c>
      <c r="O1299" s="91">
        <v>5.7216520453017568</v>
      </c>
    </row>
    <row r="1300" spans="1:15" s="86" customFormat="1" x14ac:dyDescent="0.25">
      <c r="A1300" s="94">
        <v>1298</v>
      </c>
      <c r="B1300" s="94">
        <v>79.318558502197263</v>
      </c>
      <c r="C1300" s="95"/>
      <c r="D1300" s="95">
        <v>6</v>
      </c>
      <c r="E1300" s="94">
        <v>1535.6052287578757</v>
      </c>
      <c r="F1300" s="94">
        <v>88.949050210028474</v>
      </c>
      <c r="G1300" s="96"/>
      <c r="H1300" s="94">
        <v>-7.9222525821590484</v>
      </c>
      <c r="I1300" s="96">
        <v>1.2023210622177087</v>
      </c>
      <c r="J1300" s="91">
        <v>0.47830548040853277</v>
      </c>
      <c r="K1300" s="91">
        <v>1.3488214547520623</v>
      </c>
      <c r="L1300" s="91">
        <v>6.0094577701972058</v>
      </c>
      <c r="M1300" s="91">
        <v>0.47830548040853277</v>
      </c>
      <c r="N1300" s="91">
        <v>1.3488214547520623</v>
      </c>
      <c r="O1300" s="91">
        <v>6.0094577701972058</v>
      </c>
    </row>
    <row r="1301" spans="1:15" s="86" customFormat="1" x14ac:dyDescent="0.25">
      <c r="A1301" s="94">
        <v>1299</v>
      </c>
      <c r="B1301" s="94">
        <v>78.864602661132807</v>
      </c>
      <c r="C1301" s="95"/>
      <c r="D1301" s="95">
        <v>6</v>
      </c>
      <c r="E1301" s="94">
        <v>1526.81665548666</v>
      </c>
      <c r="F1301" s="94">
        <v>88.966813659574782</v>
      </c>
      <c r="G1301" s="96"/>
      <c r="H1301" s="94">
        <v>-9.0890006686189384</v>
      </c>
      <c r="I1301" s="96">
        <v>2.3690691486775988</v>
      </c>
      <c r="J1301" s="91">
        <v>0.54024463201533601</v>
      </c>
      <c r="K1301" s="91">
        <v>1.5234898622832476</v>
      </c>
      <c r="L1301" s="91">
        <v>7.0779615943055365</v>
      </c>
      <c r="M1301" s="91">
        <v>0.54024463201533601</v>
      </c>
      <c r="N1301" s="91">
        <v>1.5234898622832476</v>
      </c>
      <c r="O1301" s="91">
        <v>7.0779615943055365</v>
      </c>
    </row>
    <row r="1302" spans="1:15" s="86" customFormat="1" x14ac:dyDescent="0.25">
      <c r="A1302" s="94">
        <v>1300</v>
      </c>
      <c r="B1302" s="94">
        <v>78.557150268554693</v>
      </c>
      <c r="C1302" s="95"/>
      <c r="D1302" s="95">
        <v>6</v>
      </c>
      <c r="E1302" s="94">
        <v>1520.8643851661654</v>
      </c>
      <c r="F1302" s="94">
        <v>88.977476884700422</v>
      </c>
      <c r="G1302" s="96"/>
      <c r="H1302" s="94">
        <v>-9.2754220143503314</v>
      </c>
      <c r="I1302" s="96">
        <v>2.5554904944089918</v>
      </c>
      <c r="J1302" s="91">
        <v>0.6381974680239757</v>
      </c>
      <c r="K1302" s="91">
        <v>1.7997168598276114</v>
      </c>
      <c r="L1302" s="91">
        <v>8.7348386867279135</v>
      </c>
      <c r="M1302" s="91">
        <v>0.6381974680239757</v>
      </c>
      <c r="N1302" s="91">
        <v>1.7997168598276114</v>
      </c>
      <c r="O1302" s="91">
        <v>8.7348386867279135</v>
      </c>
    </row>
    <row r="1303" spans="1:15" s="86" customFormat="1" x14ac:dyDescent="0.25">
      <c r="A1303" s="94">
        <v>1301</v>
      </c>
      <c r="B1303" s="94">
        <v>78.373277282714838</v>
      </c>
      <c r="C1303" s="95"/>
      <c r="D1303" s="95">
        <v>6</v>
      </c>
      <c r="E1303" s="94">
        <v>1517.3046089446245</v>
      </c>
      <c r="F1303" s="94">
        <v>89.026974168820715</v>
      </c>
      <c r="G1303" s="96"/>
      <c r="H1303" s="94">
        <v>-9.2754220143503314</v>
      </c>
      <c r="I1303" s="96">
        <v>2.5554904944089918</v>
      </c>
      <c r="J1303" s="91">
        <v>0.67862324392233453</v>
      </c>
      <c r="K1303" s="91">
        <v>1.9137175478609834</v>
      </c>
      <c r="L1303" s="91">
        <v>9.4111932035493524</v>
      </c>
      <c r="M1303" s="91">
        <v>0.67862324392233453</v>
      </c>
      <c r="N1303" s="91">
        <v>1.9137175478609834</v>
      </c>
      <c r="O1303" s="91">
        <v>9.4111932035493524</v>
      </c>
    </row>
    <row r="1304" spans="1:15" s="86" customFormat="1" x14ac:dyDescent="0.25">
      <c r="A1304" s="94">
        <v>1302</v>
      </c>
      <c r="B1304" s="94">
        <v>78.190738677978516</v>
      </c>
      <c r="C1304" s="95"/>
      <c r="D1304" s="95">
        <v>6</v>
      </c>
      <c r="E1304" s="94">
        <v>1513.7706663065283</v>
      </c>
      <c r="F1304" s="94">
        <v>89.044317029430587</v>
      </c>
      <c r="G1304" s="96"/>
      <c r="H1304" s="94">
        <v>-9.2754220143503314</v>
      </c>
      <c r="I1304" s="96">
        <v>2.5554904944089918</v>
      </c>
      <c r="J1304" s="91">
        <v>0.64089038359944972</v>
      </c>
      <c r="K1304" s="91">
        <v>1.8073108817504482</v>
      </c>
      <c r="L1304" s="91">
        <v>8.785934731024641</v>
      </c>
      <c r="M1304" s="91">
        <v>0.64089038359944972</v>
      </c>
      <c r="N1304" s="91">
        <v>1.8073108817504482</v>
      </c>
      <c r="O1304" s="91">
        <v>8.785934731024641</v>
      </c>
    </row>
    <row r="1305" spans="1:15" s="86" customFormat="1" x14ac:dyDescent="0.25">
      <c r="A1305" s="94">
        <v>1303</v>
      </c>
      <c r="B1305" s="94">
        <v>77.936509704589838</v>
      </c>
      <c r="C1305" s="95"/>
      <c r="D1305" s="95">
        <v>6</v>
      </c>
      <c r="E1305" s="94">
        <v>1508.8487999966835</v>
      </c>
      <c r="F1305" s="94">
        <v>88.957407208464929</v>
      </c>
      <c r="G1305" s="96"/>
      <c r="H1305" s="94">
        <v>-0.72156356599881277</v>
      </c>
      <c r="I1305" s="96">
        <v>-5.9983679539425268</v>
      </c>
      <c r="J1305" s="91">
        <v>0.5828497326341483</v>
      </c>
      <c r="K1305" s="91">
        <v>1.6436362460282981</v>
      </c>
      <c r="L1305" s="91">
        <v>7.817317283213451</v>
      </c>
      <c r="M1305" s="91">
        <v>0.5828497326341483</v>
      </c>
      <c r="N1305" s="91">
        <v>1.6436362460282981</v>
      </c>
      <c r="O1305" s="91">
        <v>7.817317283213451</v>
      </c>
    </row>
    <row r="1306" spans="1:15" s="86" customFormat="1" x14ac:dyDescent="0.25">
      <c r="A1306" s="94">
        <v>1304</v>
      </c>
      <c r="B1306" s="94">
        <v>77.646582794189456</v>
      </c>
      <c r="C1306" s="95"/>
      <c r="D1306" s="95">
        <v>6</v>
      </c>
      <c r="E1306" s="94">
        <v>1503.2358225551418</v>
      </c>
      <c r="F1306" s="94">
        <v>88.966134798037018</v>
      </c>
      <c r="G1306" s="96"/>
      <c r="H1306" s="94">
        <v>-10.835285620185632</v>
      </c>
      <c r="I1306" s="96">
        <v>4.1153541002442919</v>
      </c>
      <c r="J1306" s="91">
        <v>0.58862345435698382</v>
      </c>
      <c r="K1306" s="91">
        <v>1.6599181412866943</v>
      </c>
      <c r="L1306" s="91">
        <v>7.9198569114644135</v>
      </c>
      <c r="M1306" s="91">
        <v>0.58862345435698382</v>
      </c>
      <c r="N1306" s="91">
        <v>1.6599181412866943</v>
      </c>
      <c r="O1306" s="91">
        <v>7.9198569114644135</v>
      </c>
    </row>
    <row r="1307" spans="1:15" s="86" customFormat="1" x14ac:dyDescent="0.25">
      <c r="A1307" s="94">
        <v>1305</v>
      </c>
      <c r="B1307" s="94">
        <v>77.33047714233399</v>
      </c>
      <c r="C1307" s="95"/>
      <c r="D1307" s="95">
        <v>6</v>
      </c>
      <c r="E1307" s="94">
        <v>1497.1160253601925</v>
      </c>
      <c r="F1307" s="94">
        <v>89.006472515113614</v>
      </c>
      <c r="G1307" s="96"/>
      <c r="H1307" s="94">
        <v>-9.0072883210756753</v>
      </c>
      <c r="I1307" s="96">
        <v>2.2873568011343357</v>
      </c>
      <c r="J1307" s="91">
        <v>0.51288455361162177</v>
      </c>
      <c r="K1307" s="91">
        <v>1.4463344411847734</v>
      </c>
      <c r="L1307" s="91">
        <v>6.6456491022660149</v>
      </c>
      <c r="M1307" s="91">
        <v>0.51288455361162177</v>
      </c>
      <c r="N1307" s="91">
        <v>1.4463344411847734</v>
      </c>
      <c r="O1307" s="91">
        <v>6.6456491022660149</v>
      </c>
    </row>
    <row r="1308" spans="1:15" s="86" customFormat="1" x14ac:dyDescent="0.25">
      <c r="A1308" s="94">
        <v>1306</v>
      </c>
      <c r="B1308" s="94">
        <v>76.866802978515622</v>
      </c>
      <c r="C1308" s="95"/>
      <c r="D1308" s="95">
        <v>6</v>
      </c>
      <c r="E1308" s="94">
        <v>1488.1393056133293</v>
      </c>
      <c r="F1308" s="94">
        <v>89.030255949970027</v>
      </c>
      <c r="G1308" s="96"/>
      <c r="H1308" s="94">
        <v>0</v>
      </c>
      <c r="I1308" s="96">
        <v>-6.7199315199413396</v>
      </c>
      <c r="J1308" s="91">
        <v>0.43962868331953575</v>
      </c>
      <c r="K1308" s="91">
        <v>1.2397528869610908</v>
      </c>
      <c r="L1308" s="91">
        <v>5.4039705561207274</v>
      </c>
      <c r="M1308" s="91">
        <v>0.43962868331953575</v>
      </c>
      <c r="N1308" s="91">
        <v>1.2397528869610908</v>
      </c>
      <c r="O1308" s="91">
        <v>5.4039705561207274</v>
      </c>
    </row>
    <row r="1309" spans="1:15" s="86" customFormat="1" x14ac:dyDescent="0.25">
      <c r="A1309" s="94">
        <v>1307</v>
      </c>
      <c r="B1309" s="94">
        <v>76.454736328124994</v>
      </c>
      <c r="C1309" s="95"/>
      <c r="D1309" s="95">
        <v>6</v>
      </c>
      <c r="E1309" s="94">
        <v>1480.1617059836149</v>
      </c>
      <c r="F1309" s="94">
        <v>89.054039384826439</v>
      </c>
      <c r="G1309" s="96"/>
      <c r="H1309" s="94">
        <v>-9.0890006686189384</v>
      </c>
      <c r="I1309" s="96">
        <v>2.3690691486775988</v>
      </c>
      <c r="J1309" s="91">
        <v>0.55165215667952694</v>
      </c>
      <c r="K1309" s="91">
        <v>1.5556590818362659</v>
      </c>
      <c r="L1309" s="91">
        <v>7.3198206980768958</v>
      </c>
      <c r="M1309" s="91">
        <v>0.55165215667952694</v>
      </c>
      <c r="N1309" s="91">
        <v>1.5556590818362659</v>
      </c>
      <c r="O1309" s="91">
        <v>7.3198206980768958</v>
      </c>
    </row>
    <row r="1310" spans="1:15" s="86" customFormat="1" x14ac:dyDescent="0.25">
      <c r="A1310" s="94">
        <v>1308</v>
      </c>
      <c r="B1310" s="94">
        <v>76.245840454101568</v>
      </c>
      <c r="C1310" s="95"/>
      <c r="D1310" s="95">
        <v>6</v>
      </c>
      <c r="E1310" s="94">
        <v>1476.1174872979282</v>
      </c>
      <c r="F1310" s="94">
        <v>88.981865127862008</v>
      </c>
      <c r="G1310" s="96"/>
      <c r="H1310" s="94">
        <v>-9.2754220143503314</v>
      </c>
      <c r="I1310" s="96">
        <v>2.5554904944089918</v>
      </c>
      <c r="J1310" s="91">
        <v>0.65192301264659491</v>
      </c>
      <c r="K1310" s="91">
        <v>1.8384228956633974</v>
      </c>
      <c r="L1310" s="91">
        <v>8.9994872339215384</v>
      </c>
      <c r="M1310" s="91">
        <v>0.65192301264659491</v>
      </c>
      <c r="N1310" s="91">
        <v>1.8384228956633974</v>
      </c>
      <c r="O1310" s="91">
        <v>8.9994872339215384</v>
      </c>
    </row>
    <row r="1311" spans="1:15" s="86" customFormat="1" x14ac:dyDescent="0.25">
      <c r="A1311" s="94">
        <v>1309</v>
      </c>
      <c r="B1311" s="94">
        <v>76.131247711181643</v>
      </c>
      <c r="C1311" s="95"/>
      <c r="D1311" s="95">
        <v>6</v>
      </c>
      <c r="E1311" s="94">
        <v>1473.8989747766664</v>
      </c>
      <c r="F1311" s="94">
        <v>89.01639374688024</v>
      </c>
      <c r="G1311" s="96"/>
      <c r="H1311" s="94">
        <v>-9.2754220143503314</v>
      </c>
      <c r="I1311" s="96">
        <v>2.5554904944089918</v>
      </c>
      <c r="J1311" s="91">
        <v>0.69141594126335393</v>
      </c>
      <c r="K1311" s="91">
        <v>1.949792954362658</v>
      </c>
      <c r="L1311" s="91">
        <v>9.6532630582652512</v>
      </c>
      <c r="M1311" s="91">
        <v>0.69141594126335393</v>
      </c>
      <c r="N1311" s="91">
        <v>1.949792954362658</v>
      </c>
      <c r="O1311" s="91">
        <v>9.6532630582652512</v>
      </c>
    </row>
    <row r="1312" spans="1:15" s="86" customFormat="1" x14ac:dyDescent="0.25">
      <c r="A1312" s="94">
        <v>1310</v>
      </c>
      <c r="B1312" s="94">
        <v>76.076952362060553</v>
      </c>
      <c r="C1312" s="95"/>
      <c r="D1312" s="95">
        <v>6</v>
      </c>
      <c r="E1312" s="94">
        <v>1472.8478182304307</v>
      </c>
      <c r="F1312" s="94">
        <v>89.046521567101294</v>
      </c>
      <c r="G1312" s="96"/>
      <c r="H1312" s="94">
        <v>-0.72156356599881277</v>
      </c>
      <c r="I1312" s="96">
        <v>-5.9983679539425268</v>
      </c>
      <c r="J1312" s="91">
        <v>0.70507962594447249</v>
      </c>
      <c r="K1312" s="91">
        <v>1.9883245451634124</v>
      </c>
      <c r="L1312" s="91">
        <v>9.878514196455221</v>
      </c>
      <c r="M1312" s="91">
        <v>0.70507962594447249</v>
      </c>
      <c r="N1312" s="91">
        <v>1.9883245451634124</v>
      </c>
      <c r="O1312" s="91">
        <v>9.878514196455221</v>
      </c>
    </row>
    <row r="1313" spans="1:15" s="86" customFormat="1" x14ac:dyDescent="0.25">
      <c r="A1313" s="94">
        <v>1311</v>
      </c>
      <c r="B1313" s="94">
        <v>76.01663436889649</v>
      </c>
      <c r="C1313" s="95"/>
      <c r="D1313" s="95">
        <v>6</v>
      </c>
      <c r="E1313" s="94">
        <v>1471.6800634522301</v>
      </c>
      <c r="F1313" s="94">
        <v>88.981333597623149</v>
      </c>
      <c r="G1313" s="96"/>
      <c r="H1313" s="94">
        <v>-0.72156356599881277</v>
      </c>
      <c r="I1313" s="96">
        <v>-5.9983679539425268</v>
      </c>
      <c r="J1313" s="91">
        <v>0.66464788672586006</v>
      </c>
      <c r="K1313" s="91">
        <v>1.8743070405669253</v>
      </c>
      <c r="L1313" s="91">
        <v>9.2132907846314254</v>
      </c>
      <c r="M1313" s="91">
        <v>0.66464788672586006</v>
      </c>
      <c r="N1313" s="91">
        <v>1.8743070405669253</v>
      </c>
      <c r="O1313" s="91">
        <v>9.2132907846314254</v>
      </c>
    </row>
    <row r="1314" spans="1:15" s="86" customFormat="1" x14ac:dyDescent="0.25">
      <c r="A1314" s="94">
        <v>1312</v>
      </c>
      <c r="B1314" s="94">
        <v>75.911846923828122</v>
      </c>
      <c r="C1314" s="95"/>
      <c r="D1314" s="95">
        <v>6</v>
      </c>
      <c r="E1314" s="94">
        <v>1469.6513812422438</v>
      </c>
      <c r="F1314" s="94">
        <v>89.011461417844203</v>
      </c>
      <c r="G1314" s="96"/>
      <c r="H1314" s="94">
        <v>-9.2754220143503314</v>
      </c>
      <c r="I1314" s="96">
        <v>2.5554904944089918</v>
      </c>
      <c r="J1314" s="91">
        <v>0.70861544640535923</v>
      </c>
      <c r="K1314" s="91">
        <v>1.9982955588631128</v>
      </c>
      <c r="L1314" s="91">
        <v>9.9384313772072606</v>
      </c>
      <c r="M1314" s="91">
        <v>0.70861544640535923</v>
      </c>
      <c r="N1314" s="91">
        <v>1.9982955588631128</v>
      </c>
      <c r="O1314" s="91">
        <v>9.9384313772072606</v>
      </c>
    </row>
    <row r="1315" spans="1:15" s="86" customFormat="1" x14ac:dyDescent="0.25">
      <c r="A1315" s="94">
        <v>1313</v>
      </c>
      <c r="B1315" s="94">
        <v>75.896276855468756</v>
      </c>
      <c r="C1315" s="95"/>
      <c r="D1315" s="95">
        <v>6</v>
      </c>
      <c r="E1315" s="94">
        <v>1469.349945123935</v>
      </c>
      <c r="F1315" s="94">
        <v>89.045001941139375</v>
      </c>
      <c r="G1315" s="96"/>
      <c r="H1315" s="94">
        <v>-9.2754220143503314</v>
      </c>
      <c r="I1315" s="96">
        <v>2.5554904944089918</v>
      </c>
      <c r="J1315" s="91">
        <v>0.69332531000399367</v>
      </c>
      <c r="K1315" s="91">
        <v>1.9551773742112619</v>
      </c>
      <c r="L1315" s="91">
        <v>9.6875491267970872</v>
      </c>
      <c r="M1315" s="91">
        <v>0.69332531000399367</v>
      </c>
      <c r="N1315" s="91">
        <v>1.9551773742112619</v>
      </c>
      <c r="O1315" s="91">
        <v>9.6875491267970872</v>
      </c>
    </row>
    <row r="1316" spans="1:15" s="86" customFormat="1" x14ac:dyDescent="0.25">
      <c r="A1316" s="94">
        <v>1314</v>
      </c>
      <c r="B1316" s="94">
        <v>75.731241607666021</v>
      </c>
      <c r="C1316" s="95"/>
      <c r="D1316" s="95">
        <v>6</v>
      </c>
      <c r="E1316" s="94">
        <v>1466.1548670206407</v>
      </c>
      <c r="F1316" s="94">
        <v>88.976401268587125</v>
      </c>
      <c r="G1316" s="96"/>
      <c r="H1316" s="94">
        <v>-9.2754220143503314</v>
      </c>
      <c r="I1316" s="96">
        <v>2.5554904944089918</v>
      </c>
      <c r="J1316" s="91">
        <v>0.6005870593760374</v>
      </c>
      <c r="K1316" s="91">
        <v>1.6936555074404254</v>
      </c>
      <c r="L1316" s="91">
        <v>8.153613290539834</v>
      </c>
      <c r="M1316" s="91">
        <v>0.6005870593760374</v>
      </c>
      <c r="N1316" s="91">
        <v>1.6936555074404254</v>
      </c>
      <c r="O1316" s="91">
        <v>8.153613290539834</v>
      </c>
    </row>
    <row r="1317" spans="1:15" s="86" customFormat="1" x14ac:dyDescent="0.25">
      <c r="A1317" s="94">
        <v>1315</v>
      </c>
      <c r="B1317" s="94">
        <v>75.518693542480463</v>
      </c>
      <c r="C1317" s="95"/>
      <c r="D1317" s="95">
        <v>6</v>
      </c>
      <c r="E1317" s="94">
        <v>1462.0399420090841</v>
      </c>
      <c r="F1317" s="94">
        <v>89.017681367413616</v>
      </c>
      <c r="G1317" s="96"/>
      <c r="H1317" s="94">
        <v>-9.2754220143503314</v>
      </c>
      <c r="I1317" s="96">
        <v>2.5554904944089918</v>
      </c>
      <c r="J1317" s="91">
        <v>0.59676320884721989</v>
      </c>
      <c r="K1317" s="91">
        <v>1.6828722489491601</v>
      </c>
      <c r="L1317" s="91">
        <v>8.0932808730246659</v>
      </c>
      <c r="M1317" s="91">
        <v>0.59676320884721989</v>
      </c>
      <c r="N1317" s="91">
        <v>1.6828722489491601</v>
      </c>
      <c r="O1317" s="91">
        <v>8.0932808730246659</v>
      </c>
    </row>
    <row r="1318" spans="1:15" s="86" customFormat="1" x14ac:dyDescent="0.25">
      <c r="A1318" s="94">
        <v>1316</v>
      </c>
      <c r="B1318" s="94">
        <v>75.311688232421872</v>
      </c>
      <c r="C1318" s="95"/>
      <c r="D1318" s="95">
        <v>6</v>
      </c>
      <c r="E1318" s="94">
        <v>1458.0323245925647</v>
      </c>
      <c r="F1318" s="94">
        <v>89.072935904195631</v>
      </c>
      <c r="G1318" s="96"/>
      <c r="H1318" s="94">
        <v>-0.72156356599881277</v>
      </c>
      <c r="I1318" s="96">
        <v>-5.9983679539425268</v>
      </c>
      <c r="J1318" s="91">
        <v>0.59343546993567431</v>
      </c>
      <c r="K1318" s="91">
        <v>1.6734880252186015</v>
      </c>
      <c r="L1318" s="91">
        <v>8.0411394417659974</v>
      </c>
      <c r="M1318" s="91">
        <v>0.59343546993567431</v>
      </c>
      <c r="N1318" s="91">
        <v>1.6734880252186015</v>
      </c>
      <c r="O1318" s="91">
        <v>8.0411394417659974</v>
      </c>
    </row>
    <row r="1319" spans="1:15" s="86" customFormat="1" x14ac:dyDescent="0.25">
      <c r="A1319" s="94">
        <v>1317</v>
      </c>
      <c r="B1319" s="94">
        <v>75.093859863281253</v>
      </c>
      <c r="C1319" s="95"/>
      <c r="D1319" s="95">
        <v>6</v>
      </c>
      <c r="E1319" s="94">
        <v>1453.81517303383</v>
      </c>
      <c r="F1319" s="94">
        <v>89.037423085563162</v>
      </c>
      <c r="G1319" s="96"/>
      <c r="H1319" s="94">
        <v>-9.0890006686189384</v>
      </c>
      <c r="I1319" s="96">
        <v>2.3690691486775988</v>
      </c>
      <c r="J1319" s="91">
        <v>0.54745194188162793</v>
      </c>
      <c r="K1319" s="91">
        <v>1.5438144761061907</v>
      </c>
      <c r="L1319" s="91">
        <v>7.2746665252152818</v>
      </c>
      <c r="M1319" s="91">
        <v>0.54745194188162793</v>
      </c>
      <c r="N1319" s="91">
        <v>1.5438144761061907</v>
      </c>
      <c r="O1319" s="91">
        <v>7.2746665252152818</v>
      </c>
    </row>
    <row r="1320" spans="1:15" s="86" customFormat="1" x14ac:dyDescent="0.25">
      <c r="A1320" s="94">
        <v>1318</v>
      </c>
      <c r="B1320" s="94">
        <v>74.688188171386713</v>
      </c>
      <c r="C1320" s="95"/>
      <c r="D1320" s="95">
        <v>6</v>
      </c>
      <c r="E1320" s="94">
        <v>1445.9613796342048</v>
      </c>
      <c r="F1320" s="94">
        <v>88.979223266554257</v>
      </c>
      <c r="G1320" s="96"/>
      <c r="H1320" s="94">
        <v>-7.353497388715569</v>
      </c>
      <c r="I1320" s="96">
        <v>0.63356586877422938</v>
      </c>
      <c r="J1320" s="91">
        <v>0.37292297641890521</v>
      </c>
      <c r="K1320" s="91">
        <v>1.0516427935013126</v>
      </c>
      <c r="L1320" s="91">
        <v>4.3083356650553917</v>
      </c>
      <c r="M1320" s="91">
        <v>0.37292297641890521</v>
      </c>
      <c r="N1320" s="91">
        <v>1.0516427935013126</v>
      </c>
      <c r="O1320" s="91">
        <v>4.3083356650553917</v>
      </c>
    </row>
    <row r="1321" spans="1:15" s="86" customFormat="1" x14ac:dyDescent="0.25">
      <c r="A1321" s="94">
        <v>1319</v>
      </c>
      <c r="B1321" s="94">
        <v>74.025396728515631</v>
      </c>
      <c r="C1321" s="95"/>
      <c r="D1321" s="95">
        <v>6</v>
      </c>
      <c r="E1321" s="94">
        <v>1433.1297545458517</v>
      </c>
      <c r="F1321" s="94">
        <v>89.035117506111703</v>
      </c>
      <c r="G1321" s="96"/>
      <c r="H1321" s="94">
        <v>-14.990864547729846</v>
      </c>
      <c r="I1321" s="96">
        <v>8.2709330277885051</v>
      </c>
      <c r="J1321" s="91">
        <v>0.28115618080783072</v>
      </c>
      <c r="K1321" s="91">
        <v>0.79286042987808258</v>
      </c>
      <c r="L1321" s="91">
        <v>2.7293131413541718</v>
      </c>
      <c r="M1321" s="91">
        <v>0.28115618080783072</v>
      </c>
      <c r="N1321" s="91">
        <v>0.79286042987808258</v>
      </c>
      <c r="O1321" s="91">
        <v>2.7293131413541718</v>
      </c>
    </row>
    <row r="1322" spans="1:15" s="86" customFormat="1" x14ac:dyDescent="0.25">
      <c r="A1322" s="94">
        <v>1320</v>
      </c>
      <c r="B1322" s="94">
        <v>73.442494201660153</v>
      </c>
      <c r="C1322" s="95"/>
      <c r="D1322" s="95">
        <v>6</v>
      </c>
      <c r="E1322" s="94">
        <v>1421.8447767928756</v>
      </c>
      <c r="F1322" s="94">
        <v>89.086428284457469</v>
      </c>
      <c r="G1322" s="96"/>
      <c r="H1322" s="94">
        <v>0</v>
      </c>
      <c r="I1322" s="96">
        <v>-6.7199315199413396</v>
      </c>
      <c r="J1322" s="91">
        <v>0.47174154548890762</v>
      </c>
      <c r="K1322" s="91">
        <v>1.3303111582787195</v>
      </c>
      <c r="L1322" s="91">
        <v>6.0289007285915233</v>
      </c>
      <c r="M1322" s="91">
        <v>0.47174154548890762</v>
      </c>
      <c r="N1322" s="91">
        <v>1.3303111582787195</v>
      </c>
      <c r="O1322" s="91">
        <v>6.0289007285915233</v>
      </c>
    </row>
    <row r="1323" spans="1:15" s="86" customFormat="1" x14ac:dyDescent="0.25">
      <c r="A1323" s="94">
        <v>1321</v>
      </c>
      <c r="B1323" s="94">
        <v>73.369039154052729</v>
      </c>
      <c r="C1323" s="95"/>
      <c r="D1323" s="95">
        <v>6</v>
      </c>
      <c r="E1323" s="94">
        <v>1420.4226889824736</v>
      </c>
      <c r="F1323" s="94">
        <v>89.060159683532305</v>
      </c>
      <c r="G1323" s="96"/>
      <c r="H1323" s="94">
        <v>-0.72156356599881277</v>
      </c>
      <c r="I1323" s="96">
        <v>-5.9983679539425268</v>
      </c>
      <c r="J1323" s="91">
        <v>0.7543297107705611</v>
      </c>
      <c r="K1323" s="91">
        <v>2.1272097843729822</v>
      </c>
      <c r="L1323" s="91">
        <v>10.705089667460078</v>
      </c>
      <c r="M1323" s="91">
        <v>0.7543297107705611</v>
      </c>
      <c r="N1323" s="91">
        <v>2.1272097843729822</v>
      </c>
      <c r="O1323" s="91">
        <v>10.705089667460078</v>
      </c>
    </row>
    <row r="1324" spans="1:15" s="86" customFormat="1" x14ac:dyDescent="0.25">
      <c r="A1324" s="94">
        <v>1322</v>
      </c>
      <c r="B1324" s="94">
        <v>73.616206359863284</v>
      </c>
      <c r="C1324" s="95"/>
      <c r="D1324" s="95">
        <v>6</v>
      </c>
      <c r="E1324" s="94">
        <v>1425.2078396557511</v>
      </c>
      <c r="F1324" s="94">
        <v>89.050475222439673</v>
      </c>
      <c r="G1324" s="96"/>
      <c r="H1324" s="94">
        <v>-9.2754220143503314</v>
      </c>
      <c r="I1324" s="96">
        <v>2.5554904944089918</v>
      </c>
      <c r="J1324" s="91">
        <v>0.95171375596574315</v>
      </c>
      <c r="K1324" s="91">
        <v>2.6838327918233955</v>
      </c>
      <c r="L1324" s="91">
        <v>13.83526367946873</v>
      </c>
      <c r="M1324" s="91">
        <v>0.95171375596574315</v>
      </c>
      <c r="N1324" s="91">
        <v>2.6838327918233955</v>
      </c>
      <c r="O1324" s="91">
        <v>13.83526367946873</v>
      </c>
    </row>
    <row r="1325" spans="1:15" s="86" customFormat="1" x14ac:dyDescent="0.25">
      <c r="A1325" s="94">
        <v>1323</v>
      </c>
      <c r="B1325" s="94">
        <v>74.219455718994141</v>
      </c>
      <c r="C1325" s="95"/>
      <c r="D1325" s="95">
        <v>6</v>
      </c>
      <c r="E1325" s="94">
        <v>1436.8867315521602</v>
      </c>
      <c r="F1325" s="94">
        <v>89.058002809675173</v>
      </c>
      <c r="G1325" s="96"/>
      <c r="H1325" s="94">
        <v>-7.8615391883051879</v>
      </c>
      <c r="I1325" s="96">
        <v>1.1416076683638483</v>
      </c>
      <c r="J1325" s="91">
        <v>1.2612125992899954</v>
      </c>
      <c r="K1325" s="91">
        <v>3.556619529997787</v>
      </c>
      <c r="L1325" s="91">
        <v>18.536513679260533</v>
      </c>
      <c r="M1325" s="91">
        <v>1.2612125992899954</v>
      </c>
      <c r="N1325" s="91">
        <v>3.556619529997787</v>
      </c>
      <c r="O1325" s="91">
        <v>18.536513679260533</v>
      </c>
    </row>
    <row r="1326" spans="1:15" s="86" customFormat="1" x14ac:dyDescent="0.25">
      <c r="A1326" s="94">
        <v>1324</v>
      </c>
      <c r="B1326" s="94">
        <v>75.279456329345706</v>
      </c>
      <c r="C1326" s="95"/>
      <c r="D1326" s="95">
        <v>6</v>
      </c>
      <c r="E1326" s="94">
        <v>1457.4083157876742</v>
      </c>
      <c r="F1326" s="94">
        <v>89.074735102886649</v>
      </c>
      <c r="G1326" s="96"/>
      <c r="H1326" s="94">
        <v>-11.53046755577998</v>
      </c>
      <c r="I1326" s="96">
        <v>4.8105360358386404</v>
      </c>
      <c r="J1326" s="91">
        <v>1.5810535320318679</v>
      </c>
      <c r="K1326" s="91">
        <v>4.4585709603298671</v>
      </c>
      <c r="L1326" s="91">
        <v>23.158072321875984</v>
      </c>
      <c r="M1326" s="91">
        <v>1.5810535320318679</v>
      </c>
      <c r="N1326" s="91">
        <v>4.4585709603298671</v>
      </c>
      <c r="O1326" s="91">
        <v>23.158072321875984</v>
      </c>
    </row>
    <row r="1327" spans="1:15" s="86" customFormat="1" x14ac:dyDescent="0.25">
      <c r="A1327" s="94">
        <v>1325</v>
      </c>
      <c r="B1327" s="94">
        <v>76.689117431640625</v>
      </c>
      <c r="C1327" s="95"/>
      <c r="D1327" s="95">
        <v>6</v>
      </c>
      <c r="E1327" s="94">
        <v>1484.6993180491527</v>
      </c>
      <c r="F1327" s="94">
        <v>88.970426947772964</v>
      </c>
      <c r="G1327" s="96"/>
      <c r="H1327" s="94">
        <v>-5.0849283258034825</v>
      </c>
      <c r="I1327" s="96">
        <v>-1.6350031941378571</v>
      </c>
      <c r="J1327" s="91">
        <v>1.9282045829559691</v>
      </c>
      <c r="K1327" s="91">
        <v>5.4375369239358324</v>
      </c>
      <c r="L1327" s="91">
        <v>27.930562257666981</v>
      </c>
      <c r="M1327" s="91">
        <v>1.9282045829559691</v>
      </c>
      <c r="N1327" s="91">
        <v>5.4375369239358324</v>
      </c>
      <c r="O1327" s="91">
        <v>27.930562257666981</v>
      </c>
    </row>
    <row r="1328" spans="1:15" s="86" customFormat="1" x14ac:dyDescent="0.25">
      <c r="A1328" s="94">
        <v>1326</v>
      </c>
      <c r="B1328" s="94">
        <v>78.387912750244141</v>
      </c>
      <c r="C1328" s="95"/>
      <c r="D1328" s="95">
        <v>6</v>
      </c>
      <c r="E1328" s="94">
        <v>1517.5879512151816</v>
      </c>
      <c r="F1328" s="94">
        <v>88.970650407341324</v>
      </c>
      <c r="G1328" s="96"/>
      <c r="H1328" s="94">
        <v>-5.0849283258034825</v>
      </c>
      <c r="I1328" s="96">
        <v>-1.6350031941378571</v>
      </c>
      <c r="J1328" s="91">
        <v>1.9231443921697915</v>
      </c>
      <c r="K1328" s="91">
        <v>5.423267185918812</v>
      </c>
      <c r="L1328" s="91">
        <v>27.986195583131686</v>
      </c>
      <c r="M1328" s="91">
        <v>1.9231443921697915</v>
      </c>
      <c r="N1328" s="91">
        <v>5.423267185918812</v>
      </c>
      <c r="O1328" s="91">
        <v>27.986195583131686</v>
      </c>
    </row>
    <row r="1329" spans="1:15" s="86" customFormat="1" x14ac:dyDescent="0.25">
      <c r="A1329" s="94">
        <v>1327</v>
      </c>
      <c r="B1329" s="94">
        <v>79.634368896484375</v>
      </c>
      <c r="C1329" s="95"/>
      <c r="D1329" s="95">
        <v>6</v>
      </c>
      <c r="E1329" s="94">
        <v>1541.7193097739842</v>
      </c>
      <c r="F1329" s="94">
        <v>88.952852368248998</v>
      </c>
      <c r="G1329" s="96"/>
      <c r="H1329" s="94">
        <v>-2.6475320013203998</v>
      </c>
      <c r="I1329" s="96">
        <v>-4.0723995186209399</v>
      </c>
      <c r="J1329" s="91">
        <v>1.5040033138548554</v>
      </c>
      <c r="K1329" s="91">
        <v>4.2412893450706921</v>
      </c>
      <c r="L1329" s="91">
        <v>22.237850260282706</v>
      </c>
      <c r="M1329" s="91">
        <v>1.5040033138548554</v>
      </c>
      <c r="N1329" s="91">
        <v>4.2412893450706921</v>
      </c>
      <c r="O1329" s="91">
        <v>22.237850260282706</v>
      </c>
    </row>
    <row r="1330" spans="1:15" s="86" customFormat="1" x14ac:dyDescent="0.25">
      <c r="A1330" s="94">
        <v>1328</v>
      </c>
      <c r="B1330" s="94">
        <v>80.49279861450195</v>
      </c>
      <c r="C1330" s="95"/>
      <c r="D1330" s="95">
        <v>6</v>
      </c>
      <c r="E1330" s="94">
        <v>1558.3384867787256</v>
      </c>
      <c r="F1330" s="94">
        <v>88.956705752121479</v>
      </c>
      <c r="G1330" s="96"/>
      <c r="H1330" s="94">
        <v>-8.3565821415471078</v>
      </c>
      <c r="I1330" s="96">
        <v>1.6366506216057681</v>
      </c>
      <c r="J1330" s="91">
        <v>1.4333591844298517</v>
      </c>
      <c r="K1330" s="91">
        <v>4.0420729000921813</v>
      </c>
      <c r="L1330" s="91">
        <v>21.231801078332445</v>
      </c>
      <c r="M1330" s="91">
        <v>1.4333591844298517</v>
      </c>
      <c r="N1330" s="91">
        <v>4.0420729000921813</v>
      </c>
      <c r="O1330" s="91">
        <v>21.231801078332445</v>
      </c>
    </row>
    <row r="1331" spans="1:15" s="86" customFormat="1" x14ac:dyDescent="0.25">
      <c r="A1331" s="94">
        <v>1329</v>
      </c>
      <c r="B1331" s="94">
        <v>81.205201721191401</v>
      </c>
      <c r="C1331" s="95"/>
      <c r="D1331" s="95">
        <v>6</v>
      </c>
      <c r="E1331" s="94">
        <v>1572.1305923877221</v>
      </c>
      <c r="F1331" s="94">
        <v>89.074614228997206</v>
      </c>
      <c r="G1331" s="96"/>
      <c r="H1331" s="94">
        <v>-9.2754220143503314</v>
      </c>
      <c r="I1331" s="96">
        <v>2.5554904944089918</v>
      </c>
      <c r="J1331" s="91">
        <v>1.0986824226351837</v>
      </c>
      <c r="K1331" s="91">
        <v>3.0982844318312179</v>
      </c>
      <c r="L1331" s="91">
        <v>16.162548927948222</v>
      </c>
      <c r="M1331" s="91">
        <v>1.0986824226351837</v>
      </c>
      <c r="N1331" s="91">
        <v>3.0982844318312179</v>
      </c>
      <c r="O1331" s="91">
        <v>16.162548927948222</v>
      </c>
    </row>
    <row r="1332" spans="1:15" s="86" customFormat="1" x14ac:dyDescent="0.25">
      <c r="A1332" s="94">
        <v>1330</v>
      </c>
      <c r="B1332" s="94">
        <v>81.19455261230469</v>
      </c>
      <c r="C1332" s="95"/>
      <c r="D1332" s="95">
        <v>6</v>
      </c>
      <c r="E1332" s="94">
        <v>1571.9244259167617</v>
      </c>
      <c r="F1332" s="94">
        <v>89.041506788397072</v>
      </c>
      <c r="G1332" s="96"/>
      <c r="H1332" s="94">
        <v>-9.2754220143503314</v>
      </c>
      <c r="I1332" s="96">
        <v>2.5554904944089918</v>
      </c>
      <c r="J1332" s="91">
        <v>0.7162037717322004</v>
      </c>
      <c r="K1332" s="91">
        <v>2.0196946362848052</v>
      </c>
      <c r="L1332" s="91">
        <v>9.9926224928413117</v>
      </c>
      <c r="M1332" s="91">
        <v>0.7162037717322004</v>
      </c>
      <c r="N1332" s="91">
        <v>2.0196946362848052</v>
      </c>
      <c r="O1332" s="91">
        <v>9.9926224928413117</v>
      </c>
    </row>
    <row r="1333" spans="1:15" s="86" customFormat="1" x14ac:dyDescent="0.25">
      <c r="A1333" s="94">
        <v>1331</v>
      </c>
      <c r="B1333" s="94">
        <v>81.031413269042972</v>
      </c>
      <c r="C1333" s="95"/>
      <c r="D1333" s="95">
        <v>6</v>
      </c>
      <c r="E1333" s="94">
        <v>1568.7660524760508</v>
      </c>
      <c r="F1333" s="94">
        <v>88.986256953617982</v>
      </c>
      <c r="G1333" s="96"/>
      <c r="H1333" s="94">
        <v>-0.72156356599881277</v>
      </c>
      <c r="I1333" s="96">
        <v>-5.9983679539425268</v>
      </c>
      <c r="J1333" s="91">
        <v>0.73455144604116962</v>
      </c>
      <c r="K1333" s="91">
        <v>2.0714350778360981</v>
      </c>
      <c r="L1333" s="91">
        <v>10.29967111183562</v>
      </c>
      <c r="M1333" s="91">
        <v>0.73455144604116962</v>
      </c>
      <c r="N1333" s="91">
        <v>2.0714350778360981</v>
      </c>
      <c r="O1333" s="91">
        <v>10.29967111183562</v>
      </c>
    </row>
    <row r="1334" spans="1:15" s="86" customFormat="1" x14ac:dyDescent="0.25">
      <c r="A1334" s="94">
        <v>1332</v>
      </c>
      <c r="B1334" s="94">
        <v>80.911383056640631</v>
      </c>
      <c r="C1334" s="95"/>
      <c r="D1334" s="95">
        <v>6</v>
      </c>
      <c r="E1334" s="94">
        <v>1566.4422706870912</v>
      </c>
      <c r="F1334" s="94">
        <v>89.056244953713559</v>
      </c>
      <c r="G1334" s="96"/>
      <c r="H1334" s="94">
        <v>-9.2754220143503314</v>
      </c>
      <c r="I1334" s="96">
        <v>2.5554904944089918</v>
      </c>
      <c r="J1334" s="91">
        <v>0.76296967022622686</v>
      </c>
      <c r="K1334" s="91">
        <v>2.1515744700379598</v>
      </c>
      <c r="L1334" s="91">
        <v>10.771194506441052</v>
      </c>
      <c r="M1334" s="91">
        <v>0.76296967022622686</v>
      </c>
      <c r="N1334" s="91">
        <v>2.1515744700379598</v>
      </c>
      <c r="O1334" s="91">
        <v>10.771194506441052</v>
      </c>
    </row>
    <row r="1335" spans="1:15" s="86" customFormat="1" x14ac:dyDescent="0.25">
      <c r="A1335" s="94">
        <v>1333</v>
      </c>
      <c r="B1335" s="94">
        <v>80.821422576904297</v>
      </c>
      <c r="C1335" s="95"/>
      <c r="D1335" s="95">
        <v>6</v>
      </c>
      <c r="E1335" s="94">
        <v>1564.7006381401397</v>
      </c>
      <c r="F1335" s="94">
        <v>88.985425049926008</v>
      </c>
      <c r="G1335" s="96"/>
      <c r="H1335" s="94">
        <v>-9.2754220143503314</v>
      </c>
      <c r="I1335" s="96">
        <v>2.5554904944089918</v>
      </c>
      <c r="J1335" s="91">
        <v>0.79795984738059023</v>
      </c>
      <c r="K1335" s="91">
        <v>2.2502467696132644</v>
      </c>
      <c r="L1335" s="91">
        <v>11.347754282631847</v>
      </c>
      <c r="M1335" s="91">
        <v>0.79795984738059023</v>
      </c>
      <c r="N1335" s="91">
        <v>2.2502467696132644</v>
      </c>
      <c r="O1335" s="91">
        <v>11.347754282631847</v>
      </c>
    </row>
    <row r="1336" spans="1:15" s="86" customFormat="1" x14ac:dyDescent="0.25">
      <c r="A1336" s="94">
        <v>1334</v>
      </c>
      <c r="B1336" s="94">
        <v>80.807442474365232</v>
      </c>
      <c r="C1336" s="95"/>
      <c r="D1336" s="95">
        <v>6</v>
      </c>
      <c r="E1336" s="94">
        <v>1564.4299837187416</v>
      </c>
      <c r="F1336" s="94">
        <v>89.051012251224407</v>
      </c>
      <c r="G1336" s="96"/>
      <c r="H1336" s="94">
        <v>-9.2754220143503314</v>
      </c>
      <c r="I1336" s="96">
        <v>2.5554904944089918</v>
      </c>
      <c r="J1336" s="91">
        <v>0.84738765178020137</v>
      </c>
      <c r="K1336" s="91">
        <v>2.3896331780201678</v>
      </c>
      <c r="L1336" s="91">
        <v>12.155221174281928</v>
      </c>
      <c r="M1336" s="91">
        <v>0.84738765178020137</v>
      </c>
      <c r="N1336" s="91">
        <v>2.3896331780201678</v>
      </c>
      <c r="O1336" s="91">
        <v>12.155221174281928</v>
      </c>
    </row>
    <row r="1337" spans="1:15" s="86" customFormat="1" x14ac:dyDescent="0.25">
      <c r="A1337" s="94">
        <v>1335</v>
      </c>
      <c r="B1337" s="94">
        <v>80.748518371582037</v>
      </c>
      <c r="C1337" s="95"/>
      <c r="D1337" s="95">
        <v>6</v>
      </c>
      <c r="E1337" s="94">
        <v>1563.2892146220461</v>
      </c>
      <c r="F1337" s="94">
        <v>88.962837261710931</v>
      </c>
      <c r="G1337" s="96"/>
      <c r="H1337" s="94">
        <v>-0.72156356599881277</v>
      </c>
      <c r="I1337" s="96">
        <v>-5.9983679539425268</v>
      </c>
      <c r="J1337" s="91">
        <v>0.66517310147655107</v>
      </c>
      <c r="K1337" s="91">
        <v>1.8757881461638739</v>
      </c>
      <c r="L1337" s="91">
        <v>9.1485424925465875</v>
      </c>
      <c r="M1337" s="91">
        <v>0.66517310147655107</v>
      </c>
      <c r="N1337" s="91">
        <v>1.8757881461638739</v>
      </c>
      <c r="O1337" s="91">
        <v>9.1485424925465875</v>
      </c>
    </row>
    <row r="1338" spans="1:15" s="86" customFormat="1" x14ac:dyDescent="0.25">
      <c r="A1338" s="94">
        <v>1336</v>
      </c>
      <c r="B1338" s="94">
        <v>80.397681427001956</v>
      </c>
      <c r="C1338" s="95"/>
      <c r="D1338" s="95">
        <v>6</v>
      </c>
      <c r="E1338" s="94">
        <v>1556.4970205036457</v>
      </c>
      <c r="F1338" s="94">
        <v>89.065815425569255</v>
      </c>
      <c r="G1338" s="96"/>
      <c r="H1338" s="94">
        <v>-0.72156356599881277</v>
      </c>
      <c r="I1338" s="96">
        <v>-5.9983679539425268</v>
      </c>
      <c r="J1338" s="91">
        <v>0.60675748820720843</v>
      </c>
      <c r="K1338" s="91">
        <v>1.7110561167443277</v>
      </c>
      <c r="L1338" s="91">
        <v>8.1730409364846555</v>
      </c>
      <c r="M1338" s="91">
        <v>0.60675748820720843</v>
      </c>
      <c r="N1338" s="91">
        <v>1.7110561167443277</v>
      </c>
      <c r="O1338" s="91">
        <v>8.1730409364846555</v>
      </c>
    </row>
    <row r="1339" spans="1:15" s="86" customFormat="1" x14ac:dyDescent="0.25">
      <c r="A1339" s="94">
        <v>1337</v>
      </c>
      <c r="B1339" s="94">
        <v>80.231756591796881</v>
      </c>
      <c r="C1339" s="95"/>
      <c r="D1339" s="95">
        <v>6</v>
      </c>
      <c r="E1339" s="94">
        <v>1553.284720011389</v>
      </c>
      <c r="F1339" s="94">
        <v>89.022830797695065</v>
      </c>
      <c r="G1339" s="96"/>
      <c r="H1339" s="94">
        <v>-9.2754220143503314</v>
      </c>
      <c r="I1339" s="96">
        <v>2.5554904944089918</v>
      </c>
      <c r="J1339" s="91">
        <v>0.77711707872432567</v>
      </c>
      <c r="K1339" s="91">
        <v>2.1914701620025983</v>
      </c>
      <c r="L1339" s="91">
        <v>11.012591932162364</v>
      </c>
      <c r="M1339" s="91">
        <v>0.77711707872432567</v>
      </c>
      <c r="N1339" s="91">
        <v>2.1914701620025983</v>
      </c>
      <c r="O1339" s="91">
        <v>11.012591932162364</v>
      </c>
    </row>
    <row r="1340" spans="1:15" s="86" customFormat="1" x14ac:dyDescent="0.25">
      <c r="A1340" s="94">
        <v>1338</v>
      </c>
      <c r="B1340" s="94">
        <v>80.188356018066401</v>
      </c>
      <c r="C1340" s="95"/>
      <c r="D1340" s="95">
        <v>6</v>
      </c>
      <c r="E1340" s="94">
        <v>1552.4444860332364</v>
      </c>
      <c r="F1340" s="94">
        <v>89.082271673835166</v>
      </c>
      <c r="G1340" s="96"/>
      <c r="H1340" s="94">
        <v>-9.2754220143503314</v>
      </c>
      <c r="I1340" s="96">
        <v>2.5554904944089918</v>
      </c>
      <c r="J1340" s="91">
        <v>0.7937546212358586</v>
      </c>
      <c r="K1340" s="91">
        <v>2.2383880318851213</v>
      </c>
      <c r="L1340" s="91">
        <v>11.285979784192021</v>
      </c>
      <c r="M1340" s="91">
        <v>0.7937546212358586</v>
      </c>
      <c r="N1340" s="91">
        <v>2.2383880318851213</v>
      </c>
      <c r="O1340" s="91">
        <v>11.285979784192021</v>
      </c>
    </row>
    <row r="1341" spans="1:15" s="86" customFormat="1" x14ac:dyDescent="0.25">
      <c r="A1341" s="94">
        <v>1339</v>
      </c>
      <c r="B1341" s="94">
        <v>80.133037567138672</v>
      </c>
      <c r="C1341" s="95"/>
      <c r="D1341" s="95">
        <v>6</v>
      </c>
      <c r="E1341" s="94">
        <v>1551.3735222626449</v>
      </c>
      <c r="F1341" s="94">
        <v>89.008718147963421</v>
      </c>
      <c r="G1341" s="96"/>
      <c r="H1341" s="94">
        <v>-9.2754220143503314</v>
      </c>
      <c r="I1341" s="96">
        <v>2.5554904944089918</v>
      </c>
      <c r="J1341" s="91">
        <v>0.7822922141782942</v>
      </c>
      <c r="K1341" s="91">
        <v>2.2060640439827894</v>
      </c>
      <c r="L1341" s="91">
        <v>11.098705431671457</v>
      </c>
      <c r="M1341" s="91">
        <v>0.7822922141782942</v>
      </c>
      <c r="N1341" s="91">
        <v>2.2060640439827894</v>
      </c>
      <c r="O1341" s="91">
        <v>11.098705431671457</v>
      </c>
    </row>
    <row r="1342" spans="1:15" s="86" customFormat="1" x14ac:dyDescent="0.25">
      <c r="A1342" s="94">
        <v>1340</v>
      </c>
      <c r="B1342" s="94">
        <v>80.070614624023435</v>
      </c>
      <c r="C1342" s="95"/>
      <c r="D1342" s="95">
        <v>6</v>
      </c>
      <c r="E1342" s="94">
        <v>1550.1650157081601</v>
      </c>
      <c r="F1342" s="94">
        <v>89.068159024103522</v>
      </c>
      <c r="G1342" s="96"/>
      <c r="H1342" s="94">
        <v>-9.2754220143503314</v>
      </c>
      <c r="I1342" s="96">
        <v>2.5554904944089918</v>
      </c>
      <c r="J1342" s="91">
        <v>0.76637703888852349</v>
      </c>
      <c r="K1342" s="91">
        <v>2.161183249665636</v>
      </c>
      <c r="L1342" s="91">
        <v>10.838026397424048</v>
      </c>
      <c r="M1342" s="91">
        <v>0.76637703888852349</v>
      </c>
      <c r="N1342" s="91">
        <v>2.161183249665636</v>
      </c>
      <c r="O1342" s="91">
        <v>10.838026397424048</v>
      </c>
    </row>
    <row r="1343" spans="1:15" s="86" customFormat="1" x14ac:dyDescent="0.25">
      <c r="A1343" s="94">
        <v>1341</v>
      </c>
      <c r="B1343" s="94">
        <v>79.974409484863287</v>
      </c>
      <c r="C1343" s="95"/>
      <c r="D1343" s="95">
        <v>6</v>
      </c>
      <c r="E1343" s="94">
        <v>1548.3024867172476</v>
      </c>
      <c r="F1343" s="94">
        <v>88.991192795157673</v>
      </c>
      <c r="G1343" s="96"/>
      <c r="H1343" s="94">
        <v>-0.72156356599881277</v>
      </c>
      <c r="I1343" s="96">
        <v>-5.9983679539425268</v>
      </c>
      <c r="J1343" s="91">
        <v>0.73992130275004919</v>
      </c>
      <c r="K1343" s="91">
        <v>2.0865780737551387</v>
      </c>
      <c r="L1343" s="91">
        <v>10.403321271571121</v>
      </c>
      <c r="M1343" s="91">
        <v>0.73992130275004919</v>
      </c>
      <c r="N1343" s="91">
        <v>2.0865780737551387</v>
      </c>
      <c r="O1343" s="91">
        <v>10.403321271571121</v>
      </c>
    </row>
    <row r="1344" spans="1:15" s="86" customFormat="1" x14ac:dyDescent="0.25">
      <c r="A1344" s="94">
        <v>1342</v>
      </c>
      <c r="B1344" s="94">
        <v>79.880672454833984</v>
      </c>
      <c r="C1344" s="95"/>
      <c r="D1344" s="95">
        <v>6</v>
      </c>
      <c r="E1344" s="94">
        <v>1546.4877402548893</v>
      </c>
      <c r="F1344" s="94">
        <v>89.050633671297774</v>
      </c>
      <c r="G1344" s="96"/>
      <c r="H1344" s="94">
        <v>-9.2754220143503314</v>
      </c>
      <c r="I1344" s="96">
        <v>2.5554904944089918</v>
      </c>
      <c r="J1344" s="91">
        <v>0.75526910860410013</v>
      </c>
      <c r="K1344" s="91">
        <v>2.1298588862635621</v>
      </c>
      <c r="L1344" s="91">
        <v>10.657602566972507</v>
      </c>
      <c r="M1344" s="91">
        <v>0.75526910860410013</v>
      </c>
      <c r="N1344" s="91">
        <v>2.1298588862635621</v>
      </c>
      <c r="O1344" s="91">
        <v>10.657602566972507</v>
      </c>
    </row>
    <row r="1345" spans="1:15" s="86" customFormat="1" x14ac:dyDescent="0.25">
      <c r="A1345" s="94">
        <v>1343</v>
      </c>
      <c r="B1345" s="94">
        <v>79.813738250732428</v>
      </c>
      <c r="C1345" s="95"/>
      <c r="D1345" s="95">
        <v>6</v>
      </c>
      <c r="E1345" s="94">
        <v>1545.1918958050908</v>
      </c>
      <c r="F1345" s="94">
        <v>88.973667442351925</v>
      </c>
      <c r="G1345" s="96"/>
      <c r="H1345" s="94">
        <v>-9.2754220143503314</v>
      </c>
      <c r="I1345" s="96">
        <v>2.5554904944089918</v>
      </c>
      <c r="J1345" s="91">
        <v>0.8014331862417482</v>
      </c>
      <c r="K1345" s="91">
        <v>2.2600415852017299</v>
      </c>
      <c r="L1345" s="91">
        <v>11.415615674612319</v>
      </c>
      <c r="M1345" s="91">
        <v>0.8014331862417482</v>
      </c>
      <c r="N1345" s="91">
        <v>2.2600415852017299</v>
      </c>
      <c r="O1345" s="91">
        <v>11.415615674612319</v>
      </c>
    </row>
    <row r="1346" spans="1:15" s="86" customFormat="1" x14ac:dyDescent="0.25">
      <c r="A1346" s="94">
        <v>1344</v>
      </c>
      <c r="B1346" s="94">
        <v>79.901593780517572</v>
      </c>
      <c r="C1346" s="95"/>
      <c r="D1346" s="95">
        <v>6</v>
      </c>
      <c r="E1346" s="94">
        <v>1546.8927765757571</v>
      </c>
      <c r="F1346" s="94">
        <v>89.001187980336994</v>
      </c>
      <c r="G1346" s="96"/>
      <c r="H1346" s="94">
        <v>-9.2754220143503314</v>
      </c>
      <c r="I1346" s="96">
        <v>2.5554904944089918</v>
      </c>
      <c r="J1346" s="91">
        <v>0.97729096161985851</v>
      </c>
      <c r="K1346" s="91">
        <v>2.7559605117680008</v>
      </c>
      <c r="L1346" s="91">
        <v>14.248257745690207</v>
      </c>
      <c r="M1346" s="91">
        <v>0.97729096161985851</v>
      </c>
      <c r="N1346" s="91">
        <v>2.7559605117680008</v>
      </c>
      <c r="O1346" s="91">
        <v>14.248257745690207</v>
      </c>
    </row>
    <row r="1347" spans="1:15" s="86" customFormat="1" x14ac:dyDescent="0.25">
      <c r="A1347" s="94">
        <v>1345</v>
      </c>
      <c r="B1347" s="94">
        <v>80.268761444091794</v>
      </c>
      <c r="C1347" s="95"/>
      <c r="D1347" s="95">
        <v>6</v>
      </c>
      <c r="E1347" s="94">
        <v>1554.0011329889639</v>
      </c>
      <c r="F1347" s="94">
        <v>89.091842489707815</v>
      </c>
      <c r="G1347" s="96"/>
      <c r="H1347" s="94">
        <v>-0.35034614394216446</v>
      </c>
      <c r="I1347" s="96">
        <v>-6.3695853759991756</v>
      </c>
      <c r="J1347" s="91">
        <v>1.1279552756317015</v>
      </c>
      <c r="K1347" s="91">
        <v>3.180833877281398</v>
      </c>
      <c r="L1347" s="91">
        <v>16.613467438938141</v>
      </c>
      <c r="M1347" s="91">
        <v>1.1279552756317015</v>
      </c>
      <c r="N1347" s="91">
        <v>3.180833877281398</v>
      </c>
      <c r="O1347" s="91">
        <v>16.613467438938141</v>
      </c>
    </row>
    <row r="1348" spans="1:15" s="86" customFormat="1" x14ac:dyDescent="0.25">
      <c r="A1348" s="94">
        <v>1346</v>
      </c>
      <c r="B1348" s="94">
        <v>80.75765762329101</v>
      </c>
      <c r="C1348" s="95"/>
      <c r="D1348" s="95">
        <v>6</v>
      </c>
      <c r="E1348" s="94">
        <v>1563.4661502973308</v>
      </c>
      <c r="F1348" s="94">
        <v>89.052588723949384</v>
      </c>
      <c r="G1348" s="96"/>
      <c r="H1348" s="94">
        <v>0</v>
      </c>
      <c r="I1348" s="96">
        <v>-6.7199315199413396</v>
      </c>
      <c r="J1348" s="91">
        <v>1.1962014311957956</v>
      </c>
      <c r="K1348" s="91">
        <v>3.3732880359721436</v>
      </c>
      <c r="L1348" s="91">
        <v>17.670551175860417</v>
      </c>
      <c r="M1348" s="91">
        <v>1.1962014311957956</v>
      </c>
      <c r="N1348" s="91">
        <v>3.3732880359721436</v>
      </c>
      <c r="O1348" s="91">
        <v>17.670551175860417</v>
      </c>
    </row>
    <row r="1349" spans="1:15" s="86" customFormat="1" x14ac:dyDescent="0.25">
      <c r="A1349" s="94">
        <v>1347</v>
      </c>
      <c r="B1349" s="94">
        <v>81.260076141357416</v>
      </c>
      <c r="C1349" s="95"/>
      <c r="D1349" s="95">
        <v>6</v>
      </c>
      <c r="E1349" s="94">
        <v>1573.1929597343205</v>
      </c>
      <c r="F1349" s="94">
        <v>89.016428664197377</v>
      </c>
      <c r="G1349" s="96"/>
      <c r="H1349" s="94">
        <v>-9.2754220143503314</v>
      </c>
      <c r="I1349" s="96">
        <v>2.5554904944089918</v>
      </c>
      <c r="J1349" s="91">
        <v>1.13054036705844</v>
      </c>
      <c r="K1349" s="91">
        <v>3.1881238351048005</v>
      </c>
      <c r="L1349" s="91">
        <v>16.659629072758609</v>
      </c>
      <c r="M1349" s="91">
        <v>1.13054036705844</v>
      </c>
      <c r="N1349" s="91">
        <v>3.1881238351048005</v>
      </c>
      <c r="O1349" s="91">
        <v>16.659629072758609</v>
      </c>
    </row>
    <row r="1350" spans="1:15" s="86" customFormat="1" x14ac:dyDescent="0.25">
      <c r="A1350" s="94">
        <v>1348</v>
      </c>
      <c r="B1350" s="94">
        <v>81.557903289794922</v>
      </c>
      <c r="C1350" s="95"/>
      <c r="D1350" s="95">
        <v>6</v>
      </c>
      <c r="E1350" s="94">
        <v>1578.9588855786992</v>
      </c>
      <c r="F1350" s="94">
        <v>89.138955552278105</v>
      </c>
      <c r="G1350" s="96"/>
      <c r="H1350" s="94">
        <v>-9.2754220143503314</v>
      </c>
      <c r="I1350" s="96">
        <v>2.5554904944089918</v>
      </c>
      <c r="J1350" s="91">
        <v>1.0288971100313129</v>
      </c>
      <c r="K1350" s="91">
        <v>2.9014898502883022</v>
      </c>
      <c r="L1350" s="91">
        <v>15.064999635099179</v>
      </c>
      <c r="M1350" s="91">
        <v>1.0288971100313129</v>
      </c>
      <c r="N1350" s="91">
        <v>2.9014898502883022</v>
      </c>
      <c r="O1350" s="91">
        <v>15.064999635099179</v>
      </c>
    </row>
    <row r="1351" spans="1:15" s="86" customFormat="1" x14ac:dyDescent="0.25">
      <c r="A1351" s="94">
        <v>1349</v>
      </c>
      <c r="B1351" s="94">
        <v>81.774464416503903</v>
      </c>
      <c r="C1351" s="95"/>
      <c r="D1351" s="95">
        <v>6</v>
      </c>
      <c r="E1351" s="94">
        <v>1583.1515033569308</v>
      </c>
      <c r="F1351" s="94">
        <v>89.062161291210899</v>
      </c>
      <c r="G1351" s="96"/>
      <c r="H1351" s="94">
        <v>-9.2754220143503314</v>
      </c>
      <c r="I1351" s="96">
        <v>2.5554904944089918</v>
      </c>
      <c r="J1351" s="91">
        <v>0.94382202244576086</v>
      </c>
      <c r="K1351" s="91">
        <v>2.6615781032970456</v>
      </c>
      <c r="L1351" s="91">
        <v>13.707320052764548</v>
      </c>
      <c r="M1351" s="91">
        <v>0.94382202244576086</v>
      </c>
      <c r="N1351" s="91">
        <v>2.6615781032970456</v>
      </c>
      <c r="O1351" s="91">
        <v>13.707320052764548</v>
      </c>
    </row>
    <row r="1352" spans="1:15" s="86" customFormat="1" x14ac:dyDescent="0.25">
      <c r="A1352" s="94">
        <v>1350</v>
      </c>
      <c r="B1352" s="94">
        <v>81.745818328857425</v>
      </c>
      <c r="C1352" s="95"/>
      <c r="D1352" s="95">
        <v>6</v>
      </c>
      <c r="E1352" s="94">
        <v>1582.5969158454573</v>
      </c>
      <c r="F1352" s="94">
        <v>89.028664215592499</v>
      </c>
      <c r="G1352" s="96"/>
      <c r="H1352" s="94">
        <v>-9.2754220143503314</v>
      </c>
      <c r="I1352" s="96">
        <v>2.5554904944089918</v>
      </c>
      <c r="J1352" s="91">
        <v>0.72150084079487264</v>
      </c>
      <c r="K1352" s="91">
        <v>2.0346323710415408</v>
      </c>
      <c r="L1352" s="91">
        <v>10.072080516238476</v>
      </c>
      <c r="M1352" s="91">
        <v>0.72150084079487264</v>
      </c>
      <c r="N1352" s="91">
        <v>2.0346323710415408</v>
      </c>
      <c r="O1352" s="91">
        <v>10.072080516238476</v>
      </c>
    </row>
    <row r="1353" spans="1:15" s="86" customFormat="1" x14ac:dyDescent="0.25">
      <c r="A1353" s="94">
        <v>1351</v>
      </c>
      <c r="B1353" s="94">
        <v>81.281022644042963</v>
      </c>
      <c r="C1353" s="95"/>
      <c r="D1353" s="95">
        <v>6</v>
      </c>
      <c r="E1353" s="94">
        <v>1573.5984834812912</v>
      </c>
      <c r="F1353" s="94">
        <v>89.10982148589936</v>
      </c>
      <c r="G1353" s="96"/>
      <c r="H1353" s="94">
        <v>-6.8442254450946027</v>
      </c>
      <c r="I1353" s="96">
        <v>0.1242939251532631</v>
      </c>
      <c r="J1353" s="91">
        <v>0.29307416812168269</v>
      </c>
      <c r="K1353" s="91">
        <v>0.82646915410314514</v>
      </c>
      <c r="L1353" s="91">
        <v>2.7213367070439736</v>
      </c>
      <c r="M1353" s="91">
        <v>0.29307416812168269</v>
      </c>
      <c r="N1353" s="91">
        <v>0.82646915410314514</v>
      </c>
      <c r="O1353" s="91">
        <v>2.7213367070439736</v>
      </c>
    </row>
    <row r="1354" spans="1:15" s="86" customFormat="1" x14ac:dyDescent="0.25">
      <c r="A1354" s="94">
        <v>1352</v>
      </c>
      <c r="B1354" s="94">
        <v>80.157964324951166</v>
      </c>
      <c r="C1354" s="95"/>
      <c r="D1354" s="95">
        <v>6</v>
      </c>
      <c r="E1354" s="94">
        <v>1551.8561036453084</v>
      </c>
      <c r="F1354" s="94">
        <v>89.037944760908616</v>
      </c>
      <c r="G1354" s="96"/>
      <c r="H1354" s="94">
        <v>-17.77081011217803</v>
      </c>
      <c r="I1354" s="96">
        <v>11.050878592236689</v>
      </c>
      <c r="J1354" s="91">
        <v>0</v>
      </c>
      <c r="K1354" s="91">
        <v>0</v>
      </c>
      <c r="L1354" s="91">
        <v>-1.5739746994477679</v>
      </c>
      <c r="M1354" s="91">
        <v>0</v>
      </c>
      <c r="N1354" s="91">
        <v>0</v>
      </c>
      <c r="O1354" s="91">
        <v>-1.5739746994477679</v>
      </c>
    </row>
    <row r="1355" spans="1:15" s="86" customFormat="1" x14ac:dyDescent="0.25">
      <c r="A1355" s="94">
        <v>1353</v>
      </c>
      <c r="B1355" s="94">
        <v>78.942217254638678</v>
      </c>
      <c r="C1355" s="95"/>
      <c r="D1355" s="95">
        <v>6</v>
      </c>
      <c r="E1355" s="94">
        <v>1528.3192719974259</v>
      </c>
      <c r="F1355" s="94">
        <v>88.965660512176584</v>
      </c>
      <c r="G1355" s="96"/>
      <c r="H1355" s="94">
        <v>-20.768163098723019</v>
      </c>
      <c r="I1355" s="96">
        <v>14.048231578781678</v>
      </c>
      <c r="J1355" s="91">
        <v>7.7045049673431371E-2</v>
      </c>
      <c r="K1355" s="91">
        <v>0.21726704007907646</v>
      </c>
      <c r="L1355" s="91">
        <v>-1.0829261118940292</v>
      </c>
      <c r="M1355" s="91">
        <v>7.7045049673431371E-2</v>
      </c>
      <c r="N1355" s="91">
        <v>0.21726704007907646</v>
      </c>
      <c r="O1355" s="91">
        <v>-1.0829261118940292</v>
      </c>
    </row>
    <row r="1356" spans="1:15" s="86" customFormat="1" x14ac:dyDescent="0.25">
      <c r="A1356" s="94">
        <v>1354</v>
      </c>
      <c r="B1356" s="94">
        <v>77.770170593261724</v>
      </c>
      <c r="C1356" s="95"/>
      <c r="D1356" s="95">
        <v>6</v>
      </c>
      <c r="E1356" s="94">
        <v>1505.6284791294643</v>
      </c>
      <c r="F1356" s="94">
        <v>88.977714322431126</v>
      </c>
      <c r="G1356" s="96"/>
      <c r="H1356" s="94">
        <v>0</v>
      </c>
      <c r="I1356" s="96">
        <v>-6.7199315199413396</v>
      </c>
      <c r="J1356" s="91">
        <v>6.3247091307832223E-2</v>
      </c>
      <c r="K1356" s="91">
        <v>0.17835679748808686</v>
      </c>
      <c r="L1356" s="91">
        <v>-1.2915830989115247</v>
      </c>
      <c r="M1356" s="91">
        <v>6.3247091307832223E-2</v>
      </c>
      <c r="N1356" s="91">
        <v>0.17835679748808686</v>
      </c>
      <c r="O1356" s="91">
        <v>-1.2915830989115247</v>
      </c>
    </row>
    <row r="1357" spans="1:15" s="86" customFormat="1" x14ac:dyDescent="0.25">
      <c r="A1357" s="94">
        <v>1355</v>
      </c>
      <c r="B1357" s="94">
        <v>76.607288360595703</v>
      </c>
      <c r="C1357" s="95"/>
      <c r="D1357" s="95">
        <v>6</v>
      </c>
      <c r="E1357" s="94">
        <v>1483.1151093628905</v>
      </c>
      <c r="F1357" s="94">
        <v>88.977766619335071</v>
      </c>
      <c r="G1357" s="96"/>
      <c r="H1357" s="94">
        <v>-18.001185442545175</v>
      </c>
      <c r="I1357" s="96">
        <v>11.281253922603835</v>
      </c>
      <c r="J1357" s="91">
        <v>0</v>
      </c>
      <c r="K1357" s="91">
        <v>0</v>
      </c>
      <c r="L1357" s="91">
        <v>-1.6171189357614808</v>
      </c>
      <c r="M1357" s="91">
        <v>0</v>
      </c>
      <c r="N1357" s="91">
        <v>0</v>
      </c>
      <c r="O1357" s="91">
        <v>-1.6171189357614808</v>
      </c>
    </row>
    <row r="1358" spans="1:15" s="86" customFormat="1" x14ac:dyDescent="0.25">
      <c r="A1358" s="94">
        <v>1356</v>
      </c>
      <c r="B1358" s="94">
        <v>75.286687469482416</v>
      </c>
      <c r="C1358" s="95"/>
      <c r="D1358" s="95">
        <v>6</v>
      </c>
      <c r="E1358" s="94">
        <v>1457.548310472569</v>
      </c>
      <c r="F1358" s="94">
        <v>89.002705394396813</v>
      </c>
      <c r="G1358" s="96"/>
      <c r="H1358" s="94">
        <v>-13.011826546338735</v>
      </c>
      <c r="I1358" s="96">
        <v>6.2918950263973956</v>
      </c>
      <c r="J1358" s="91">
        <v>0</v>
      </c>
      <c r="K1358" s="91">
        <v>0</v>
      </c>
      <c r="L1358" s="91">
        <v>-2.3179762206629642</v>
      </c>
      <c r="M1358" s="91">
        <v>0</v>
      </c>
      <c r="N1358" s="91">
        <v>0</v>
      </c>
      <c r="O1358" s="91">
        <v>-2.3179762206629642</v>
      </c>
    </row>
    <row r="1359" spans="1:15" s="86" customFormat="1" x14ac:dyDescent="0.25">
      <c r="A1359" s="94">
        <v>1357</v>
      </c>
      <c r="B1359" s="94">
        <v>73.570115661621088</v>
      </c>
      <c r="C1359" s="95"/>
      <c r="D1359" s="95">
        <v>6</v>
      </c>
      <c r="E1359" s="94">
        <v>1424.3155249370477</v>
      </c>
      <c r="F1359" s="94">
        <v>89.021794180907065</v>
      </c>
      <c r="G1359" s="96"/>
      <c r="H1359" s="94">
        <v>-14.987776207549659</v>
      </c>
      <c r="I1359" s="96">
        <v>8.2678446876083207</v>
      </c>
      <c r="J1359" s="91">
        <v>0</v>
      </c>
      <c r="K1359" s="91">
        <v>0</v>
      </c>
      <c r="L1359" s="91">
        <v>-2.2567401277625776</v>
      </c>
      <c r="M1359" s="91">
        <v>0</v>
      </c>
      <c r="N1359" s="91">
        <v>0</v>
      </c>
      <c r="O1359" s="91">
        <v>-2.2567401277625776</v>
      </c>
    </row>
    <row r="1360" spans="1:15" s="86" customFormat="1" x14ac:dyDescent="0.25">
      <c r="A1360" s="94">
        <v>1358</v>
      </c>
      <c r="B1360" s="94">
        <v>71.302344512939456</v>
      </c>
      <c r="C1360" s="95"/>
      <c r="D1360" s="95">
        <v>6</v>
      </c>
      <c r="E1360" s="94">
        <v>1380.4115345052842</v>
      </c>
      <c r="F1360" s="94">
        <v>89.043997119186386</v>
      </c>
      <c r="G1360" s="96"/>
      <c r="H1360" s="94">
        <v>-20.428643802530647</v>
      </c>
      <c r="I1360" s="96">
        <v>13.708712282589307</v>
      </c>
      <c r="J1360" s="91">
        <v>0</v>
      </c>
      <c r="K1360" s="91">
        <v>0</v>
      </c>
      <c r="L1360" s="91">
        <v>-2.1767281368852949</v>
      </c>
      <c r="M1360" s="91">
        <v>0</v>
      </c>
      <c r="N1360" s="91">
        <v>0</v>
      </c>
      <c r="O1360" s="91">
        <v>-2.1767281368852949</v>
      </c>
    </row>
    <row r="1361" spans="1:15" s="86" customFormat="1" x14ac:dyDescent="0.25">
      <c r="A1361" s="94">
        <v>1359</v>
      </c>
      <c r="B1361" s="94">
        <v>68.989783477783206</v>
      </c>
      <c r="C1361" s="95"/>
      <c r="D1361" s="95">
        <v>6</v>
      </c>
      <c r="E1361" s="94">
        <v>1335.6404130367907</v>
      </c>
      <c r="F1361" s="94">
        <v>89.022367013674227</v>
      </c>
      <c r="G1361" s="96"/>
      <c r="H1361" s="94">
        <v>-11.955072529168413</v>
      </c>
      <c r="I1361" s="96">
        <v>5.2351410092270738</v>
      </c>
      <c r="J1361" s="91">
        <v>0</v>
      </c>
      <c r="K1361" s="91">
        <v>0</v>
      </c>
      <c r="L1361" s="91">
        <v>-2.0961462817887693</v>
      </c>
      <c r="M1361" s="91">
        <v>0</v>
      </c>
      <c r="N1361" s="91">
        <v>0</v>
      </c>
      <c r="O1361" s="91">
        <v>-2.0961462817887693</v>
      </c>
    </row>
    <row r="1362" spans="1:15" s="86" customFormat="1" x14ac:dyDescent="0.25">
      <c r="A1362" s="94">
        <v>1360</v>
      </c>
      <c r="B1362" s="94">
        <v>67.227381134033209</v>
      </c>
      <c r="C1362" s="95"/>
      <c r="D1362" s="95">
        <v>6</v>
      </c>
      <c r="E1362" s="94">
        <v>1301.5203495189612</v>
      </c>
      <c r="F1362" s="94">
        <v>89.058644295073165</v>
      </c>
      <c r="G1362" s="96"/>
      <c r="H1362" s="94">
        <v>-8.8008593894648151</v>
      </c>
      <c r="I1362" s="96">
        <v>2.0809278695234754</v>
      </c>
      <c r="J1362" s="91">
        <v>0</v>
      </c>
      <c r="K1362" s="91">
        <v>0</v>
      </c>
      <c r="L1362" s="91">
        <v>-2.0353996268569601</v>
      </c>
      <c r="M1362" s="91">
        <v>0</v>
      </c>
      <c r="N1362" s="91">
        <v>0</v>
      </c>
      <c r="O1362" s="91">
        <v>-2.0353996268569601</v>
      </c>
    </row>
    <row r="1363" spans="1:15" s="86" customFormat="1" x14ac:dyDescent="0.25">
      <c r="A1363" s="94">
        <v>1361</v>
      </c>
      <c r="B1363" s="94">
        <v>64.892731857299808</v>
      </c>
      <c r="C1363" s="95"/>
      <c r="D1363" s="95">
        <v>6</v>
      </c>
      <c r="E1363" s="94">
        <v>1256.3216002682639</v>
      </c>
      <c r="F1363" s="94">
        <v>89.01933757093137</v>
      </c>
      <c r="G1363" s="96"/>
      <c r="H1363" s="94">
        <v>-17.401967065062113</v>
      </c>
      <c r="I1363" s="96">
        <v>10.682035545120772</v>
      </c>
      <c r="J1363" s="91">
        <v>0</v>
      </c>
      <c r="K1363" s="91">
        <v>0</v>
      </c>
      <c r="L1363" s="91">
        <v>-1.9557867443526706</v>
      </c>
      <c r="M1363" s="91">
        <v>0</v>
      </c>
      <c r="N1363" s="91">
        <v>0</v>
      </c>
      <c r="O1363" s="91">
        <v>-1.9557867443526706</v>
      </c>
    </row>
    <row r="1364" spans="1:15" s="86" customFormat="1" x14ac:dyDescent="0.25">
      <c r="A1364" s="94">
        <v>1362</v>
      </c>
      <c r="B1364" s="94">
        <v>62.423031616210935</v>
      </c>
      <c r="C1364" s="95"/>
      <c r="D1364" s="95">
        <v>6</v>
      </c>
      <c r="E1364" s="94">
        <v>1208.5082678616291</v>
      </c>
      <c r="F1364" s="94">
        <v>89.077184552585877</v>
      </c>
      <c r="G1364" s="96"/>
      <c r="H1364" s="94">
        <v>0</v>
      </c>
      <c r="I1364" s="96">
        <v>-6.7199315199413396</v>
      </c>
      <c r="J1364" s="91">
        <v>0</v>
      </c>
      <c r="K1364" s="91">
        <v>0</v>
      </c>
      <c r="L1364" s="91">
        <v>-1.8725981577639892</v>
      </c>
      <c r="M1364" s="91">
        <v>0</v>
      </c>
      <c r="N1364" s="91">
        <v>0</v>
      </c>
      <c r="O1364" s="91">
        <v>-1.8725981577639892</v>
      </c>
    </row>
    <row r="1365" spans="1:15" s="86" customFormat="1" x14ac:dyDescent="0.25">
      <c r="A1365" s="94">
        <v>1363</v>
      </c>
      <c r="B1365" s="94">
        <v>60.735816955566406</v>
      </c>
      <c r="C1365" s="95"/>
      <c r="D1365" s="95">
        <v>6</v>
      </c>
      <c r="E1365" s="94">
        <v>1175.8438359323611</v>
      </c>
      <c r="F1365" s="94">
        <v>89.067893894266945</v>
      </c>
      <c r="G1365" s="96"/>
      <c r="H1365" s="94">
        <v>-18.744054811389738</v>
      </c>
      <c r="I1365" s="96">
        <v>12.024123291448397</v>
      </c>
      <c r="J1365" s="91">
        <v>0</v>
      </c>
      <c r="K1365" s="91">
        <v>0</v>
      </c>
      <c r="L1365" s="91">
        <v>-1.8163548607264941</v>
      </c>
      <c r="M1365" s="91">
        <v>0</v>
      </c>
      <c r="N1365" s="91">
        <v>0</v>
      </c>
      <c r="O1365" s="91">
        <v>-1.8163548607264941</v>
      </c>
    </row>
    <row r="1366" spans="1:15" s="86" customFormat="1" x14ac:dyDescent="0.25">
      <c r="A1366" s="94">
        <v>1364</v>
      </c>
      <c r="B1366" s="94">
        <v>59.881528854370117</v>
      </c>
      <c r="C1366" s="95"/>
      <c r="D1366" s="95">
        <v>5</v>
      </c>
      <c r="E1366" s="94">
        <v>1380.5910685264678</v>
      </c>
      <c r="F1366" s="94">
        <v>89.056332655697091</v>
      </c>
      <c r="G1366" s="96"/>
      <c r="H1366" s="94">
        <v>-0.68365530944168018</v>
      </c>
      <c r="I1366" s="96">
        <v>-6.0362762104996595</v>
      </c>
      <c r="J1366" s="91">
        <v>0.31867802517494115</v>
      </c>
      <c r="K1366" s="91">
        <v>0.89867203099333404</v>
      </c>
      <c r="L1366" s="91">
        <v>3.4569549643418358</v>
      </c>
      <c r="M1366" s="91">
        <v>0.31867802517494115</v>
      </c>
      <c r="N1366" s="91">
        <v>0.89867203099333404</v>
      </c>
      <c r="O1366" s="91">
        <v>3.4569549643418358</v>
      </c>
    </row>
    <row r="1367" spans="1:15" s="86" customFormat="1" x14ac:dyDescent="0.25">
      <c r="A1367" s="94">
        <v>1365</v>
      </c>
      <c r="B1367" s="94">
        <v>60.148645019531251</v>
      </c>
      <c r="C1367" s="95"/>
      <c r="D1367" s="95">
        <v>5</v>
      </c>
      <c r="E1367" s="94">
        <v>1386.7495317276557</v>
      </c>
      <c r="F1367" s="94">
        <v>89.03556908062609</v>
      </c>
      <c r="G1367" s="96"/>
      <c r="H1367" s="94">
        <v>-0.60715757149067162</v>
      </c>
      <c r="I1367" s="96">
        <v>-6.112773948450668</v>
      </c>
      <c r="J1367" s="91">
        <v>0.95165911268572267</v>
      </c>
      <c r="K1367" s="91">
        <v>2.6836786977737379</v>
      </c>
      <c r="L1367" s="91">
        <v>13.822539274455456</v>
      </c>
      <c r="M1367" s="91">
        <v>0.95165911268572267</v>
      </c>
      <c r="N1367" s="91">
        <v>2.6836786977737379</v>
      </c>
      <c r="O1367" s="91">
        <v>13.822539274455456</v>
      </c>
    </row>
    <row r="1368" spans="1:15" s="86" customFormat="1" x14ac:dyDescent="0.25">
      <c r="A1368" s="94">
        <v>1366</v>
      </c>
      <c r="B1368" s="94">
        <v>61.447166442871094</v>
      </c>
      <c r="C1368" s="95"/>
      <c r="D1368" s="95">
        <v>5</v>
      </c>
      <c r="E1368" s="94">
        <v>1416.6874293339963</v>
      </c>
      <c r="F1368" s="94">
        <v>89.147990143132645</v>
      </c>
      <c r="G1368" s="96"/>
      <c r="H1368" s="94">
        <v>-3.1805577994251317</v>
      </c>
      <c r="I1368" s="96">
        <v>-3.5393737205162079</v>
      </c>
      <c r="J1368" s="91">
        <v>1.2962115697503385</v>
      </c>
      <c r="K1368" s="91">
        <v>3.6553166266959543</v>
      </c>
      <c r="L1368" s="91">
        <v>19.021017359415303</v>
      </c>
      <c r="M1368" s="91">
        <v>1.2962115697503385</v>
      </c>
      <c r="N1368" s="91">
        <v>3.6553166266959543</v>
      </c>
      <c r="O1368" s="91">
        <v>19.021017359415303</v>
      </c>
    </row>
    <row r="1369" spans="1:15" s="86" customFormat="1" x14ac:dyDescent="0.25">
      <c r="A1369" s="94">
        <v>1367</v>
      </c>
      <c r="B1369" s="94">
        <v>62.694965362548828</v>
      </c>
      <c r="C1369" s="95"/>
      <c r="D1369" s="95">
        <v>5</v>
      </c>
      <c r="E1369" s="94">
        <v>1445.4559006269321</v>
      </c>
      <c r="F1369" s="94">
        <v>89.076892987586234</v>
      </c>
      <c r="G1369" s="96"/>
      <c r="H1369" s="94">
        <v>-0.60715757149067162</v>
      </c>
      <c r="I1369" s="96">
        <v>-6.112773948450668</v>
      </c>
      <c r="J1369" s="91">
        <v>1.0293918370625088</v>
      </c>
      <c r="K1369" s="91">
        <v>2.9028849805162746</v>
      </c>
      <c r="L1369" s="91">
        <v>15.046562191631551</v>
      </c>
      <c r="M1369" s="91">
        <v>1.0293918370625088</v>
      </c>
      <c r="N1369" s="91">
        <v>2.9028849805162746</v>
      </c>
      <c r="O1369" s="91">
        <v>15.046562191631551</v>
      </c>
    </row>
    <row r="1370" spans="1:15" s="86" customFormat="1" x14ac:dyDescent="0.25">
      <c r="A1370" s="94">
        <v>1368</v>
      </c>
      <c r="B1370" s="94">
        <v>63.168466567993164</v>
      </c>
      <c r="C1370" s="95"/>
      <c r="D1370" s="95">
        <v>5</v>
      </c>
      <c r="E1370" s="94">
        <v>1456.3726482063532</v>
      </c>
      <c r="F1370" s="94">
        <v>89.021101013900449</v>
      </c>
      <c r="G1370" s="96"/>
      <c r="H1370" s="94">
        <v>-1.7529067042611577</v>
      </c>
      <c r="I1370" s="96">
        <v>-4.9670248156801815</v>
      </c>
      <c r="J1370" s="91">
        <v>0.51140173214266205</v>
      </c>
      <c r="K1370" s="91">
        <v>1.4421528846423068</v>
      </c>
      <c r="L1370" s="91">
        <v>6.6641684344152639</v>
      </c>
      <c r="M1370" s="91">
        <v>0.51140173214266205</v>
      </c>
      <c r="N1370" s="91">
        <v>1.4421528846423068</v>
      </c>
      <c r="O1370" s="91">
        <v>6.6641684344152639</v>
      </c>
    </row>
    <row r="1371" spans="1:15" s="86" customFormat="1" x14ac:dyDescent="0.25">
      <c r="A1371" s="94">
        <v>1369</v>
      </c>
      <c r="B1371" s="94">
        <v>62.654647827148438</v>
      </c>
      <c r="C1371" s="95"/>
      <c r="D1371" s="95">
        <v>5</v>
      </c>
      <c r="E1371" s="94">
        <v>1444.5263647526203</v>
      </c>
      <c r="F1371" s="94">
        <v>89.053626320555423</v>
      </c>
      <c r="G1371" s="96"/>
      <c r="H1371" s="94">
        <v>-10.902704506066831</v>
      </c>
      <c r="I1371" s="96">
        <v>4.1827729861254914</v>
      </c>
      <c r="J1371" s="91">
        <v>0.10237699488929633</v>
      </c>
      <c r="K1371" s="91">
        <v>0.28870312558781563</v>
      </c>
      <c r="L1371" s="91">
        <v>-0.46892343351060967</v>
      </c>
      <c r="M1371" s="91">
        <v>0.10237699488929633</v>
      </c>
      <c r="N1371" s="91">
        <v>0.28870312558781563</v>
      </c>
      <c r="O1371" s="91">
        <v>-0.46892343351060967</v>
      </c>
    </row>
    <row r="1372" spans="1:15" s="86" customFormat="1" x14ac:dyDescent="0.25">
      <c r="A1372" s="94">
        <v>1370</v>
      </c>
      <c r="B1372" s="94">
        <v>61.382324600219725</v>
      </c>
      <c r="C1372" s="95"/>
      <c r="D1372" s="95">
        <v>5</v>
      </c>
      <c r="E1372" s="94">
        <v>1415.1924763736438</v>
      </c>
      <c r="F1372" s="94">
        <v>89.016079631501015</v>
      </c>
      <c r="G1372" s="96"/>
      <c r="H1372" s="94">
        <v>-20.972343326346287</v>
      </c>
      <c r="I1372" s="96">
        <v>14.252411806404947</v>
      </c>
      <c r="J1372" s="91">
        <v>0</v>
      </c>
      <c r="K1372" s="91">
        <v>0</v>
      </c>
      <c r="L1372" s="91">
        <v>-2.2400316922615198</v>
      </c>
      <c r="M1372" s="91">
        <v>0</v>
      </c>
      <c r="N1372" s="91">
        <v>0</v>
      </c>
      <c r="O1372" s="91">
        <v>-2.2400316922615198</v>
      </c>
    </row>
    <row r="1373" spans="1:15" s="86" customFormat="1" x14ac:dyDescent="0.25">
      <c r="A1373" s="94">
        <v>1371</v>
      </c>
      <c r="B1373" s="94">
        <v>59.471566009521482</v>
      </c>
      <c r="C1373" s="95"/>
      <c r="D1373" s="95">
        <v>5</v>
      </c>
      <c r="E1373" s="94">
        <v>1371.1392216405575</v>
      </c>
      <c r="F1373" s="94">
        <v>89.0618818747391</v>
      </c>
      <c r="G1373" s="96"/>
      <c r="H1373" s="94">
        <v>-19.672028831772749</v>
      </c>
      <c r="I1373" s="96">
        <v>12.952097311831409</v>
      </c>
      <c r="J1373" s="91">
        <v>0</v>
      </c>
      <c r="K1373" s="91">
        <v>0</v>
      </c>
      <c r="L1373" s="91">
        <v>-2.1599565529751077</v>
      </c>
      <c r="M1373" s="91">
        <v>0</v>
      </c>
      <c r="N1373" s="91">
        <v>0</v>
      </c>
      <c r="O1373" s="91">
        <v>-2.1599565529751077</v>
      </c>
    </row>
    <row r="1374" spans="1:15" s="86" customFormat="1" x14ac:dyDescent="0.25">
      <c r="A1374" s="94">
        <v>1372</v>
      </c>
      <c r="B1374" s="94">
        <v>58.357773208618163</v>
      </c>
      <c r="C1374" s="95"/>
      <c r="D1374" s="95">
        <v>5</v>
      </c>
      <c r="E1374" s="94">
        <v>1345.4603115904181</v>
      </c>
      <c r="F1374" s="94">
        <v>89.004011611517413</v>
      </c>
      <c r="G1374" s="96"/>
      <c r="H1374" s="94">
        <v>-0.14544533868368867</v>
      </c>
      <c r="I1374" s="96">
        <v>-6.5744861812576509</v>
      </c>
      <c r="J1374" s="91">
        <v>0.18941713687611353</v>
      </c>
      <c r="K1374" s="91">
        <v>0.53415632599064011</v>
      </c>
      <c r="L1374" s="91">
        <v>1.2502248870401924</v>
      </c>
      <c r="M1374" s="91">
        <v>0.18941713687611353</v>
      </c>
      <c r="N1374" s="91">
        <v>0.53415632599064011</v>
      </c>
      <c r="O1374" s="91">
        <v>1.2502248870401924</v>
      </c>
    </row>
    <row r="1375" spans="1:15" s="86" customFormat="1" x14ac:dyDescent="0.25">
      <c r="A1375" s="94">
        <v>1373</v>
      </c>
      <c r="B1375" s="94">
        <v>58.112053298950194</v>
      </c>
      <c r="C1375" s="95"/>
      <c r="D1375" s="95">
        <v>5</v>
      </c>
      <c r="E1375" s="94">
        <v>1339.7951470707924</v>
      </c>
      <c r="F1375" s="94">
        <v>89.072105503846572</v>
      </c>
      <c r="G1375" s="96"/>
      <c r="H1375" s="94">
        <v>0</v>
      </c>
      <c r="I1375" s="96">
        <v>-6.7199315199413396</v>
      </c>
      <c r="J1375" s="91">
        <v>0.43326173914815824</v>
      </c>
      <c r="K1375" s="91">
        <v>1.2217981043978061</v>
      </c>
      <c r="L1375" s="91">
        <v>5.4640429359007481</v>
      </c>
      <c r="M1375" s="91">
        <v>0.43326173914815824</v>
      </c>
      <c r="N1375" s="91">
        <v>1.2217981043978061</v>
      </c>
      <c r="O1375" s="91">
        <v>5.4640429359007481</v>
      </c>
    </row>
    <row r="1376" spans="1:15" s="86" customFormat="1" x14ac:dyDescent="0.25">
      <c r="A1376" s="94">
        <v>1374</v>
      </c>
      <c r="B1376" s="94">
        <v>58.011111450195315</v>
      </c>
      <c r="C1376" s="95"/>
      <c r="D1376" s="95">
        <v>5</v>
      </c>
      <c r="E1376" s="94">
        <v>1337.467894953191</v>
      </c>
      <c r="F1376" s="94">
        <v>89.092888331530474</v>
      </c>
      <c r="G1376" s="96"/>
      <c r="H1376" s="94">
        <v>-9.9115771901042232E-2</v>
      </c>
      <c r="I1376" s="96">
        <v>-6.6208157480402976</v>
      </c>
      <c r="J1376" s="91">
        <v>0.34914556217810799</v>
      </c>
      <c r="K1376" s="91">
        <v>0.98459048534226445</v>
      </c>
      <c r="L1376" s="91">
        <v>4.0368187177033281</v>
      </c>
      <c r="M1376" s="91">
        <v>0.34914556217810799</v>
      </c>
      <c r="N1376" s="91">
        <v>0.98459048534226445</v>
      </c>
      <c r="O1376" s="91">
        <v>4.0368187177033281</v>
      </c>
    </row>
    <row r="1377" spans="1:15" s="86" customFormat="1" x14ac:dyDescent="0.25">
      <c r="A1377" s="94">
        <v>1375</v>
      </c>
      <c r="B1377" s="94">
        <v>57.550370025634763</v>
      </c>
      <c r="C1377" s="95"/>
      <c r="D1377" s="95">
        <v>5</v>
      </c>
      <c r="E1377" s="94">
        <v>1326.8453288995515</v>
      </c>
      <c r="F1377" s="94">
        <v>89.136847439039144</v>
      </c>
      <c r="G1377" s="96"/>
      <c r="H1377" s="94">
        <v>-20.57850027482278</v>
      </c>
      <c r="I1377" s="96">
        <v>13.858568754881439</v>
      </c>
      <c r="J1377" s="91">
        <v>0.15896022482262076</v>
      </c>
      <c r="K1377" s="91">
        <v>0.44826783399979053</v>
      </c>
      <c r="L1377" s="91">
        <v>0.74183004960553345</v>
      </c>
      <c r="M1377" s="91">
        <v>0.15896022482262076</v>
      </c>
      <c r="N1377" s="91">
        <v>0.44826783399979053</v>
      </c>
      <c r="O1377" s="91">
        <v>0.74183004960553345</v>
      </c>
    </row>
    <row r="1378" spans="1:15" s="86" customFormat="1" x14ac:dyDescent="0.25">
      <c r="A1378" s="94">
        <v>1376</v>
      </c>
      <c r="B1378" s="94">
        <v>56.621486663818359</v>
      </c>
      <c r="C1378" s="95"/>
      <c r="D1378" s="95">
        <v>5</v>
      </c>
      <c r="E1378" s="94">
        <v>1305.4295752011892</v>
      </c>
      <c r="F1378" s="94">
        <v>89.159373391650433</v>
      </c>
      <c r="G1378" s="96"/>
      <c r="H1378" s="94">
        <v>-21.714746967156199</v>
      </c>
      <c r="I1378" s="96">
        <v>14.994815447214858</v>
      </c>
      <c r="J1378" s="91">
        <v>0</v>
      </c>
      <c r="K1378" s="91">
        <v>0</v>
      </c>
      <c r="L1378" s="91">
        <v>-2.0423309093904778</v>
      </c>
      <c r="M1378" s="91">
        <v>0</v>
      </c>
      <c r="N1378" s="91">
        <v>0</v>
      </c>
      <c r="O1378" s="91">
        <v>-2.0423309093904778</v>
      </c>
    </row>
    <row r="1379" spans="1:15" s="86" customFormat="1" x14ac:dyDescent="0.25">
      <c r="A1379" s="94">
        <v>1377</v>
      </c>
      <c r="B1379" s="94">
        <v>55.029660415649417</v>
      </c>
      <c r="C1379" s="95"/>
      <c r="D1379" s="95">
        <v>3</v>
      </c>
      <c r="E1379" s="94">
        <v>2121.7475065553881</v>
      </c>
      <c r="F1379" s="94">
        <v>89.187638145678747</v>
      </c>
      <c r="G1379" s="96"/>
      <c r="H1379" s="94">
        <v>-8.5580872836725952</v>
      </c>
      <c r="I1379" s="96">
        <v>1.8381557637312556</v>
      </c>
      <c r="J1379" s="91">
        <v>0</v>
      </c>
      <c r="K1379" s="91">
        <v>0</v>
      </c>
      <c r="L1379" s="91">
        <v>-3.6843349658450344</v>
      </c>
      <c r="M1379" s="91">
        <v>0</v>
      </c>
      <c r="N1379" s="91">
        <v>0</v>
      </c>
      <c r="O1379" s="91">
        <v>-3.6843349658450344</v>
      </c>
    </row>
    <row r="1380" spans="1:15" s="86" customFormat="1" x14ac:dyDescent="0.25">
      <c r="A1380" s="94">
        <v>1378</v>
      </c>
      <c r="B1380" s="94">
        <v>51.965003585815431</v>
      </c>
      <c r="C1380" s="95"/>
      <c r="D1380" s="95">
        <v>3</v>
      </c>
      <c r="E1380" s="94">
        <v>2003.5852657195528</v>
      </c>
      <c r="F1380" s="94">
        <v>89.001171678115369</v>
      </c>
      <c r="G1380" s="96"/>
      <c r="H1380" s="94">
        <v>-6.9292144140089755</v>
      </c>
      <c r="I1380" s="96">
        <v>0.20928289406763589</v>
      </c>
      <c r="J1380" s="91">
        <v>0</v>
      </c>
      <c r="K1380" s="91">
        <v>0</v>
      </c>
      <c r="L1380" s="91">
        <v>-3.4191149337896443</v>
      </c>
      <c r="M1380" s="91">
        <v>0</v>
      </c>
      <c r="N1380" s="91">
        <v>0</v>
      </c>
      <c r="O1380" s="91">
        <v>-3.4191149337896443</v>
      </c>
    </row>
    <row r="1381" spans="1:15" s="86" customFormat="1" x14ac:dyDescent="0.25">
      <c r="A1381" s="94">
        <v>1379</v>
      </c>
      <c r="B1381" s="94">
        <v>48.116775894165038</v>
      </c>
      <c r="C1381" s="95"/>
      <c r="D1381" s="95">
        <v>3</v>
      </c>
      <c r="E1381" s="94">
        <v>1855.2113261432391</v>
      </c>
      <c r="F1381" s="94">
        <v>89.089581541784469</v>
      </c>
      <c r="G1381" s="96"/>
      <c r="H1381" s="94">
        <v>-0.78365528934877293</v>
      </c>
      <c r="I1381" s="96">
        <v>-5.9362762305925667</v>
      </c>
      <c r="J1381" s="91">
        <v>0</v>
      </c>
      <c r="K1381" s="91">
        <v>0</v>
      </c>
      <c r="L1381" s="91">
        <v>-3.100621967933118</v>
      </c>
      <c r="M1381" s="91">
        <v>0</v>
      </c>
      <c r="N1381" s="91">
        <v>0</v>
      </c>
      <c r="O1381" s="91">
        <v>-3.100621967933118</v>
      </c>
    </row>
    <row r="1382" spans="1:15" s="86" customFormat="1" x14ac:dyDescent="0.25">
      <c r="A1382" s="94">
        <v>1380</v>
      </c>
      <c r="B1382" s="94">
        <v>42.79422035217285</v>
      </c>
      <c r="C1382" s="95"/>
      <c r="D1382" s="95">
        <v>3</v>
      </c>
      <c r="E1382" s="94">
        <v>1649.9925611276926</v>
      </c>
      <c r="F1382" s="94">
        <v>89.012096267836327</v>
      </c>
      <c r="G1382" s="96"/>
      <c r="H1382" s="94">
        <v>-25.941902528146954</v>
      </c>
      <c r="I1382" s="96">
        <v>19.221971008205614</v>
      </c>
      <c r="J1382" s="91">
        <v>0</v>
      </c>
      <c r="K1382" s="91">
        <v>0</v>
      </c>
      <c r="L1382" s="91">
        <v>-2.6846804190502644</v>
      </c>
      <c r="M1382" s="91">
        <v>0</v>
      </c>
      <c r="N1382" s="91">
        <v>0</v>
      </c>
      <c r="O1382" s="91">
        <v>-2.6846804190502644</v>
      </c>
    </row>
    <row r="1383" spans="1:15" s="86" customFormat="1" x14ac:dyDescent="0.25">
      <c r="A1383" s="94">
        <v>1381</v>
      </c>
      <c r="B1383" s="94">
        <v>37.225042343139648</v>
      </c>
      <c r="C1383" s="95"/>
      <c r="D1383" s="95">
        <v>3</v>
      </c>
      <c r="E1383" s="94">
        <v>1435.2649130742996</v>
      </c>
      <c r="F1383" s="94">
        <v>88.966148637568665</v>
      </c>
      <c r="G1383" s="96"/>
      <c r="H1383" s="94">
        <v>-14.139942469302335</v>
      </c>
      <c r="I1383" s="96">
        <v>7.4200109493609956</v>
      </c>
      <c r="J1383" s="91">
        <v>0</v>
      </c>
      <c r="K1383" s="91">
        <v>0</v>
      </c>
      <c r="L1383" s="91">
        <v>-2.2768511705565384</v>
      </c>
      <c r="M1383" s="91">
        <v>0</v>
      </c>
      <c r="N1383" s="91">
        <v>0</v>
      </c>
      <c r="O1383" s="91">
        <v>-2.2768511705565384</v>
      </c>
    </row>
    <row r="1384" spans="1:15" s="86" customFormat="1" x14ac:dyDescent="0.25">
      <c r="A1384" s="94">
        <v>1382</v>
      </c>
      <c r="B1384" s="94">
        <v>31.929681015014648</v>
      </c>
      <c r="C1384" s="95"/>
      <c r="D1384" s="95">
        <v>3</v>
      </c>
      <c r="E1384" s="94">
        <v>1231.0946599890399</v>
      </c>
      <c r="F1384" s="94">
        <v>88.902483738788419</v>
      </c>
      <c r="G1384" s="96"/>
      <c r="H1384" s="94">
        <v>-8.8353332815003061</v>
      </c>
      <c r="I1384" s="96">
        <v>2.1154017615589664</v>
      </c>
      <c r="J1384" s="91">
        <v>0</v>
      </c>
      <c r="K1384" s="91">
        <v>0</v>
      </c>
      <c r="L1384" s="91">
        <v>-1.9117659077033233</v>
      </c>
      <c r="M1384" s="91">
        <v>0</v>
      </c>
      <c r="N1384" s="91">
        <v>0</v>
      </c>
      <c r="O1384" s="91">
        <v>-1.9117659077033233</v>
      </c>
    </row>
    <row r="1385" spans="1:15" s="86" customFormat="1" x14ac:dyDescent="0.25">
      <c r="A1385" s="94">
        <v>1383</v>
      </c>
      <c r="B1385" s="94">
        <v>28.074553108215333</v>
      </c>
      <c r="C1385" s="95"/>
      <c r="D1385" s="95">
        <v>3</v>
      </c>
      <c r="E1385" s="94">
        <v>1082.4546727181496</v>
      </c>
      <c r="F1385" s="94">
        <v>88.85113179472728</v>
      </c>
      <c r="G1385" s="96"/>
      <c r="H1385" s="94">
        <v>-11.444290773245333</v>
      </c>
      <c r="I1385" s="96">
        <v>4.7243592533039935</v>
      </c>
      <c r="J1385" s="91">
        <v>0</v>
      </c>
      <c r="K1385" s="91">
        <v>0</v>
      </c>
      <c r="L1385" s="91">
        <v>-1.6580612837587609</v>
      </c>
      <c r="M1385" s="91">
        <v>0</v>
      </c>
      <c r="N1385" s="91">
        <v>0</v>
      </c>
      <c r="O1385" s="91">
        <v>-1.6580612837587609</v>
      </c>
    </row>
    <row r="1386" spans="1:15" s="86" customFormat="1" x14ac:dyDescent="0.25">
      <c r="A1386" s="94">
        <v>1384</v>
      </c>
      <c r="B1386" s="94">
        <v>29.157971382141113</v>
      </c>
      <c r="C1386" s="95"/>
      <c r="D1386" s="95">
        <v>3</v>
      </c>
      <c r="E1386" s="94">
        <v>1124.2274186136494</v>
      </c>
      <c r="F1386" s="94">
        <v>88.900987187043626</v>
      </c>
      <c r="G1386" s="96"/>
      <c r="H1386" s="94">
        <v>-2.2771321085846585</v>
      </c>
      <c r="I1386" s="96">
        <v>-4.4427994113566811</v>
      </c>
      <c r="J1386" s="91">
        <v>0.80530157953899917</v>
      </c>
      <c r="K1386" s="91">
        <v>2.2709504542999777</v>
      </c>
      <c r="L1386" s="91">
        <v>11.452514771586083</v>
      </c>
      <c r="M1386" s="91">
        <v>0.80530157953899917</v>
      </c>
      <c r="N1386" s="91">
        <v>2.2709504542999777</v>
      </c>
      <c r="O1386" s="91">
        <v>11.452514771586083</v>
      </c>
    </row>
    <row r="1387" spans="1:15" s="86" customFormat="1" x14ac:dyDescent="0.25">
      <c r="A1387" s="94">
        <v>1385</v>
      </c>
      <c r="B1387" s="94">
        <v>31.788625717163086</v>
      </c>
      <c r="C1387" s="95"/>
      <c r="D1387" s="95">
        <v>3</v>
      </c>
      <c r="E1387" s="94">
        <v>1225.6560706130117</v>
      </c>
      <c r="F1387" s="94">
        <v>88.923708678924456</v>
      </c>
      <c r="G1387" s="96"/>
      <c r="H1387" s="94">
        <v>-0.60425951914359133</v>
      </c>
      <c r="I1387" s="96">
        <v>-6.1156720007977485</v>
      </c>
      <c r="J1387" s="91">
        <v>1.1175778115737134</v>
      </c>
      <c r="K1387" s="91">
        <v>3.1515694286378717</v>
      </c>
      <c r="L1387" s="91">
        <v>16.134038988785409</v>
      </c>
      <c r="M1387" s="91">
        <v>1.1175778115737134</v>
      </c>
      <c r="N1387" s="91">
        <v>3.1515694286378717</v>
      </c>
      <c r="O1387" s="91">
        <v>16.134038988785409</v>
      </c>
    </row>
    <row r="1388" spans="1:15" s="86" customFormat="1" x14ac:dyDescent="0.25">
      <c r="A1388" s="94">
        <v>1386</v>
      </c>
      <c r="B1388" s="94">
        <v>35.003322982788085</v>
      </c>
      <c r="C1388" s="95"/>
      <c r="D1388" s="95">
        <v>3</v>
      </c>
      <c r="E1388" s="94">
        <v>1349.6033357088102</v>
      </c>
      <c r="F1388" s="94">
        <v>89.055422052546703</v>
      </c>
      <c r="G1388" s="96"/>
      <c r="H1388" s="94">
        <v>-1.8616396429287128</v>
      </c>
      <c r="I1388" s="96">
        <v>-4.8582918770126273</v>
      </c>
      <c r="J1388" s="91">
        <v>1.0354624065723577</v>
      </c>
      <c r="K1388" s="91">
        <v>2.9200039865340486</v>
      </c>
      <c r="L1388" s="91">
        <v>15.080169013343754</v>
      </c>
      <c r="M1388" s="91">
        <v>1.0354624065723577</v>
      </c>
      <c r="N1388" s="91">
        <v>2.9200039865340486</v>
      </c>
      <c r="O1388" s="91">
        <v>15.080169013343754</v>
      </c>
    </row>
    <row r="1389" spans="1:15" s="86" customFormat="1" x14ac:dyDescent="0.25">
      <c r="A1389" s="94">
        <v>1387</v>
      </c>
      <c r="B1389" s="94">
        <v>36.625473022460938</v>
      </c>
      <c r="C1389" s="95"/>
      <c r="D1389" s="95">
        <v>3</v>
      </c>
      <c r="E1389" s="94">
        <v>1412.1476577332983</v>
      </c>
      <c r="F1389" s="94">
        <v>89.035093128451891</v>
      </c>
      <c r="G1389" s="96"/>
      <c r="H1389" s="94">
        <v>0</v>
      </c>
      <c r="I1389" s="96">
        <v>-6.7199315199413396</v>
      </c>
      <c r="J1389" s="91">
        <v>0.59684834323890357</v>
      </c>
      <c r="K1389" s="91">
        <v>1.6831123279337079</v>
      </c>
      <c r="L1389" s="91">
        <v>8.1345764780143579</v>
      </c>
      <c r="M1389" s="91">
        <v>0.59684834323890357</v>
      </c>
      <c r="N1389" s="91">
        <v>1.6831123279337079</v>
      </c>
      <c r="O1389" s="91">
        <v>8.1345764780143579</v>
      </c>
    </row>
    <row r="1390" spans="1:15" s="86" customFormat="1" x14ac:dyDescent="0.25">
      <c r="A1390" s="94">
        <v>1388</v>
      </c>
      <c r="B1390" s="94">
        <v>37.601191711425784</v>
      </c>
      <c r="C1390" s="95"/>
      <c r="D1390" s="95">
        <v>3</v>
      </c>
      <c r="E1390" s="94">
        <v>1449.7678916176039</v>
      </c>
      <c r="F1390" s="94">
        <v>89.036908428145125</v>
      </c>
      <c r="G1390" s="96"/>
      <c r="H1390" s="94">
        <v>0</v>
      </c>
      <c r="I1390" s="96">
        <v>-6.7199315199413396</v>
      </c>
      <c r="J1390" s="91">
        <v>0.58534383134666901</v>
      </c>
      <c r="K1390" s="91">
        <v>1.6506696043976066</v>
      </c>
      <c r="L1390" s="91">
        <v>7.9130997185499607</v>
      </c>
      <c r="M1390" s="91">
        <v>0.58534383134666901</v>
      </c>
      <c r="N1390" s="91">
        <v>1.6506696043976066</v>
      </c>
      <c r="O1390" s="91">
        <v>7.9130997185499607</v>
      </c>
    </row>
    <row r="1391" spans="1:15" s="86" customFormat="1" x14ac:dyDescent="0.25">
      <c r="A1391" s="94">
        <v>1389</v>
      </c>
      <c r="B1391" s="94">
        <v>38.969652557373045</v>
      </c>
      <c r="C1391" s="95"/>
      <c r="D1391" s="95">
        <v>3</v>
      </c>
      <c r="E1391" s="94">
        <v>1502.5308628185235</v>
      </c>
      <c r="F1391" s="94">
        <v>89.005048615733827</v>
      </c>
      <c r="G1391" s="96"/>
      <c r="H1391" s="94">
        <v>-2.2771321085846585</v>
      </c>
      <c r="I1391" s="96">
        <v>-4.4427994113566811</v>
      </c>
      <c r="J1391" s="91">
        <v>0.98430569883825692</v>
      </c>
      <c r="K1391" s="91">
        <v>2.7757420707238842</v>
      </c>
      <c r="L1391" s="91">
        <v>14.358703539386381</v>
      </c>
      <c r="M1391" s="91">
        <v>0.98430569883825692</v>
      </c>
      <c r="N1391" s="91">
        <v>2.7757420707238842</v>
      </c>
      <c r="O1391" s="91">
        <v>14.358703539386381</v>
      </c>
    </row>
    <row r="1392" spans="1:15" s="86" customFormat="1" x14ac:dyDescent="0.25">
      <c r="A1392" s="94">
        <v>1390</v>
      </c>
      <c r="B1392" s="94">
        <v>41.970303726196292</v>
      </c>
      <c r="C1392" s="95"/>
      <c r="D1392" s="95">
        <v>3</v>
      </c>
      <c r="E1392" s="94">
        <v>1618.2252735672892</v>
      </c>
      <c r="F1392" s="94">
        <v>89.04132236880335</v>
      </c>
      <c r="G1392" s="96"/>
      <c r="H1392" s="94">
        <v>-1.1452795285630217</v>
      </c>
      <c r="I1392" s="96">
        <v>-5.5746519913783175</v>
      </c>
      <c r="J1392" s="91">
        <v>1.7180298657022604</v>
      </c>
      <c r="K1392" s="91">
        <v>4.8448442212803737</v>
      </c>
      <c r="L1392" s="91">
        <v>25.447918740167914</v>
      </c>
      <c r="M1392" s="91">
        <v>1.7180298657022604</v>
      </c>
      <c r="N1392" s="91">
        <v>4.8448442212803737</v>
      </c>
      <c r="O1392" s="91">
        <v>25.447918740167914</v>
      </c>
    </row>
    <row r="1393" spans="1:15" s="86" customFormat="1" x14ac:dyDescent="0.25">
      <c r="A1393" s="94">
        <v>1391</v>
      </c>
      <c r="B1393" s="94">
        <v>45.700064086914061</v>
      </c>
      <c r="C1393" s="95"/>
      <c r="D1393" s="95">
        <v>3</v>
      </c>
      <c r="E1393" s="94">
        <v>1762.0315352383418</v>
      </c>
      <c r="F1393" s="94">
        <v>88.995044898291781</v>
      </c>
      <c r="G1393" s="96"/>
      <c r="H1393" s="94">
        <v>-38.417010858758466</v>
      </c>
      <c r="I1393" s="96">
        <v>31.697079338817126</v>
      </c>
      <c r="J1393" s="91">
        <v>1.5794007006972606</v>
      </c>
      <c r="K1393" s="91">
        <v>4.4539099759662744</v>
      </c>
      <c r="L1393" s="91">
        <v>23.621015749861879</v>
      </c>
      <c r="M1393" s="91">
        <v>1.5794007006972606</v>
      </c>
      <c r="N1393" s="91">
        <v>4.4539099759662744</v>
      </c>
      <c r="O1393" s="91">
        <v>23.621015749861879</v>
      </c>
    </row>
    <row r="1394" spans="1:15" s="86" customFormat="1" x14ac:dyDescent="0.25">
      <c r="A1394" s="94">
        <v>1392</v>
      </c>
      <c r="B1394" s="94">
        <v>48.39417839050293</v>
      </c>
      <c r="C1394" s="95"/>
      <c r="D1394" s="95">
        <v>4</v>
      </c>
      <c r="E1394" s="94">
        <v>1375.2953039306885</v>
      </c>
      <c r="F1394" s="94">
        <v>88.937782766397291</v>
      </c>
      <c r="G1394" s="96"/>
      <c r="H1394" s="94">
        <v>-7.254023160843496</v>
      </c>
      <c r="I1394" s="96">
        <v>0.53409164090215633</v>
      </c>
      <c r="J1394" s="91">
        <v>2.0070764723138099</v>
      </c>
      <c r="K1394" s="91">
        <v>5.6599556519249434</v>
      </c>
      <c r="L1394" s="91">
        <v>28.435580547502038</v>
      </c>
      <c r="M1394" s="91">
        <v>2.0070764723138099</v>
      </c>
      <c r="N1394" s="91">
        <v>5.6599556519249434</v>
      </c>
      <c r="O1394" s="91">
        <v>28.435580547502038</v>
      </c>
    </row>
    <row r="1395" spans="1:15" s="86" customFormat="1" x14ac:dyDescent="0.25">
      <c r="A1395" s="94">
        <v>1393</v>
      </c>
      <c r="B1395" s="94">
        <v>52.424165725708008</v>
      </c>
      <c r="C1395" s="95"/>
      <c r="D1395" s="95">
        <v>4</v>
      </c>
      <c r="E1395" s="94">
        <v>1489.8219441452347</v>
      </c>
      <c r="F1395" s="94">
        <v>89.053767432066152</v>
      </c>
      <c r="G1395" s="96"/>
      <c r="H1395" s="94">
        <v>-78.570329796961531</v>
      </c>
      <c r="I1395" s="96">
        <v>63.801335754411902</v>
      </c>
      <c r="J1395" s="91">
        <v>1.8857635038891858</v>
      </c>
      <c r="K1395" s="91">
        <v>5.3178530809675033</v>
      </c>
      <c r="L1395" s="91">
        <v>27.391497093871717</v>
      </c>
      <c r="M1395" s="91">
        <v>1.8857635038891858</v>
      </c>
      <c r="N1395" s="91">
        <v>5.3178530809675033</v>
      </c>
      <c r="O1395" s="91">
        <v>27.391497093871717</v>
      </c>
    </row>
    <row r="1396" spans="1:15" s="86" customFormat="1" x14ac:dyDescent="0.25">
      <c r="A1396" s="94">
        <v>1394</v>
      </c>
      <c r="B1396" s="94">
        <v>53.628555297851562</v>
      </c>
      <c r="C1396" s="95"/>
      <c r="D1396" s="95">
        <v>5</v>
      </c>
      <c r="E1396" s="94">
        <v>1236.4264219481151</v>
      </c>
      <c r="F1396" s="94">
        <v>89.022203448388353</v>
      </c>
      <c r="G1396" s="96"/>
      <c r="H1396" s="94">
        <v>0</v>
      </c>
      <c r="I1396" s="96">
        <v>-6.7199315199413396</v>
      </c>
      <c r="J1396" s="91">
        <v>0.70211356185522023</v>
      </c>
      <c r="K1396" s="91">
        <v>1.979960244431721</v>
      </c>
      <c r="L1396" s="91">
        <v>9.9070419998687491</v>
      </c>
      <c r="M1396" s="91">
        <v>0.70211356185522023</v>
      </c>
      <c r="N1396" s="91">
        <v>1.979960244431721</v>
      </c>
      <c r="O1396" s="91">
        <v>9.9070419998687491</v>
      </c>
    </row>
    <row r="1397" spans="1:15" s="86" customFormat="1" x14ac:dyDescent="0.25">
      <c r="A1397" s="94">
        <v>1395</v>
      </c>
      <c r="B1397" s="94">
        <v>54.5414421081543</v>
      </c>
      <c r="C1397" s="95"/>
      <c r="D1397" s="95">
        <v>5</v>
      </c>
      <c r="E1397" s="94">
        <v>1257.4733691619153</v>
      </c>
      <c r="F1397" s="94">
        <v>89.110296248538035</v>
      </c>
      <c r="G1397" s="96"/>
      <c r="H1397" s="94">
        <v>-3.0038574178757393</v>
      </c>
      <c r="I1397" s="96">
        <v>-3.7160741020656003</v>
      </c>
      <c r="J1397" s="91">
        <v>0.83691211316565639</v>
      </c>
      <c r="K1397" s="91">
        <v>2.3600921591271509</v>
      </c>
      <c r="L1397" s="91">
        <v>12.004718012081957</v>
      </c>
      <c r="M1397" s="91">
        <v>0.83691211316565639</v>
      </c>
      <c r="N1397" s="91">
        <v>2.3600921591271509</v>
      </c>
      <c r="O1397" s="91">
        <v>12.004718012081957</v>
      </c>
    </row>
    <row r="1398" spans="1:15" s="86" customFormat="1" x14ac:dyDescent="0.25">
      <c r="A1398" s="94">
        <v>1396</v>
      </c>
      <c r="B1398" s="94">
        <v>55.120210647583008</v>
      </c>
      <c r="C1398" s="95"/>
      <c r="D1398" s="95">
        <v>5</v>
      </c>
      <c r="E1398" s="94">
        <v>1270.8170945404479</v>
      </c>
      <c r="F1398" s="94">
        <v>89.126147958912014</v>
      </c>
      <c r="G1398" s="96"/>
      <c r="H1398" s="94">
        <v>0</v>
      </c>
      <c r="I1398" s="96">
        <v>-6.7199315199413396</v>
      </c>
      <c r="J1398" s="91">
        <v>0.54719724987107188</v>
      </c>
      <c r="K1398" s="91">
        <v>1.5430962446364227</v>
      </c>
      <c r="L1398" s="91">
        <v>7.4129133639401923</v>
      </c>
      <c r="M1398" s="91">
        <v>0.54719724987107188</v>
      </c>
      <c r="N1398" s="91">
        <v>1.5430962446364227</v>
      </c>
      <c r="O1398" s="91">
        <v>7.4129133639401923</v>
      </c>
    </row>
    <row r="1399" spans="1:15" s="86" customFormat="1" x14ac:dyDescent="0.25">
      <c r="A1399" s="94">
        <v>1397</v>
      </c>
      <c r="B1399" s="94">
        <v>55.102476119995117</v>
      </c>
      <c r="C1399" s="95"/>
      <c r="D1399" s="95">
        <v>5</v>
      </c>
      <c r="E1399" s="94">
        <v>1270.4082183667629</v>
      </c>
      <c r="F1399" s="94">
        <v>89.171674392775103</v>
      </c>
      <c r="G1399" s="96"/>
      <c r="H1399" s="94">
        <v>0</v>
      </c>
      <c r="I1399" s="96">
        <v>-6.7199315199413396</v>
      </c>
      <c r="J1399" s="91">
        <v>0.28952011056602828</v>
      </c>
      <c r="K1399" s="91">
        <v>0.81644671179619965</v>
      </c>
      <c r="L1399" s="91">
        <v>3.098298185924389</v>
      </c>
      <c r="M1399" s="91">
        <v>0.28952011056602828</v>
      </c>
      <c r="N1399" s="91">
        <v>0.81644671179619965</v>
      </c>
      <c r="O1399" s="91">
        <v>3.098298185924389</v>
      </c>
    </row>
    <row r="1400" spans="1:15" s="86" customFormat="1" x14ac:dyDescent="0.25">
      <c r="A1400" s="94">
        <v>1398</v>
      </c>
      <c r="B1400" s="94">
        <v>54.616473388671878</v>
      </c>
      <c r="C1400" s="95"/>
      <c r="D1400" s="95">
        <v>5</v>
      </c>
      <c r="E1400" s="94">
        <v>1259.2032434273935</v>
      </c>
      <c r="F1400" s="94">
        <v>89.194200345386392</v>
      </c>
      <c r="G1400" s="96"/>
      <c r="H1400" s="94">
        <v>-0.22307508579760835</v>
      </c>
      <c r="I1400" s="96">
        <v>-6.4968564341437309</v>
      </c>
      <c r="J1400" s="91">
        <v>0.14656010925926344</v>
      </c>
      <c r="K1400" s="91">
        <v>0.41329950811112287</v>
      </c>
      <c r="L1400" s="91">
        <v>0.62987198408298273</v>
      </c>
      <c r="M1400" s="91">
        <v>0.14656010925926344</v>
      </c>
      <c r="N1400" s="91">
        <v>0.41329950811112287</v>
      </c>
      <c r="O1400" s="91">
        <v>0.62987198408298273</v>
      </c>
    </row>
    <row r="1401" spans="1:15" s="86" customFormat="1" x14ac:dyDescent="0.25">
      <c r="A1401" s="94">
        <v>1399</v>
      </c>
      <c r="B1401" s="94">
        <v>53.926384353637694</v>
      </c>
      <c r="C1401" s="95"/>
      <c r="D1401" s="95">
        <v>5</v>
      </c>
      <c r="E1401" s="94">
        <v>1243.2929823421555</v>
      </c>
      <c r="F1401" s="94">
        <v>89.216726297997681</v>
      </c>
      <c r="G1401" s="96"/>
      <c r="H1401" s="94">
        <v>-6.5441826023462832</v>
      </c>
      <c r="I1401" s="96">
        <v>-0.1757489175950564</v>
      </c>
      <c r="J1401" s="91">
        <v>8.1179641144049533E-2</v>
      </c>
      <c r="K1401" s="91">
        <v>0.22892658802621968</v>
      </c>
      <c r="L1401" s="91">
        <v>-0.50091581589119061</v>
      </c>
      <c r="M1401" s="91">
        <v>8.1179641144049533E-2</v>
      </c>
      <c r="N1401" s="91">
        <v>0.22892658802621968</v>
      </c>
      <c r="O1401" s="91">
        <v>-0.50091581589119061</v>
      </c>
    </row>
    <row r="1402" spans="1:15" s="86" customFormat="1" x14ac:dyDescent="0.25">
      <c r="A1402" s="94">
        <v>1400</v>
      </c>
      <c r="B1402" s="94">
        <v>52.95527801513672</v>
      </c>
      <c r="C1402" s="95"/>
      <c r="D1402" s="95">
        <v>5</v>
      </c>
      <c r="E1402" s="94">
        <v>1220.9037621072409</v>
      </c>
      <c r="F1402" s="94">
        <v>89.23925225060897</v>
      </c>
      <c r="G1402" s="96"/>
      <c r="H1402" s="94">
        <v>-13.182061615048463</v>
      </c>
      <c r="I1402" s="96">
        <v>6.4621300951071232</v>
      </c>
      <c r="J1402" s="91">
        <v>0</v>
      </c>
      <c r="K1402" s="91">
        <v>0</v>
      </c>
      <c r="L1402" s="91">
        <v>-1.894065137779386</v>
      </c>
      <c r="M1402" s="91">
        <v>0</v>
      </c>
      <c r="N1402" s="91">
        <v>0</v>
      </c>
      <c r="O1402" s="91">
        <v>-1.894065137779386</v>
      </c>
    </row>
    <row r="1403" spans="1:15" s="86" customFormat="1" x14ac:dyDescent="0.25">
      <c r="A1403" s="94">
        <v>1401</v>
      </c>
      <c r="B1403" s="94">
        <v>51.514027404785153</v>
      </c>
      <c r="C1403" s="95"/>
      <c r="D1403" s="95">
        <v>5</v>
      </c>
      <c r="E1403" s="94">
        <v>1187.6751896538094</v>
      </c>
      <c r="F1403" s="94">
        <v>89.239250875154596</v>
      </c>
      <c r="G1403" s="96"/>
      <c r="H1403" s="94">
        <v>-6.4359963314754047</v>
      </c>
      <c r="I1403" s="96">
        <v>-0.28393518846593491</v>
      </c>
      <c r="J1403" s="91">
        <v>0</v>
      </c>
      <c r="K1403" s="91">
        <v>0</v>
      </c>
      <c r="L1403" s="91">
        <v>-1.8366725722626969</v>
      </c>
      <c r="M1403" s="91">
        <v>0</v>
      </c>
      <c r="N1403" s="91">
        <v>0</v>
      </c>
      <c r="O1403" s="91">
        <v>-1.8366725722626969</v>
      </c>
    </row>
    <row r="1404" spans="1:15" s="86" customFormat="1" x14ac:dyDescent="0.25">
      <c r="A1404" s="94">
        <v>1402</v>
      </c>
      <c r="B1404" s="94">
        <v>49.76393280029297</v>
      </c>
      <c r="C1404" s="95"/>
      <c r="D1404" s="95">
        <v>4</v>
      </c>
      <c r="E1404" s="94">
        <v>1414.2218209204323</v>
      </c>
      <c r="F1404" s="94">
        <v>89.22367495133544</v>
      </c>
      <c r="G1404" s="96"/>
      <c r="H1404" s="94">
        <v>0</v>
      </c>
      <c r="I1404" s="96">
        <v>-6.7199315199413396</v>
      </c>
      <c r="J1404" s="91">
        <v>0</v>
      </c>
      <c r="K1404" s="91">
        <v>0</v>
      </c>
      <c r="L1404" s="91">
        <v>-2.238256544157633</v>
      </c>
      <c r="M1404" s="91">
        <v>0</v>
      </c>
      <c r="N1404" s="91">
        <v>0</v>
      </c>
      <c r="O1404" s="91">
        <v>-2.238256544157633</v>
      </c>
    </row>
    <row r="1405" spans="1:15" s="86" customFormat="1" x14ac:dyDescent="0.25">
      <c r="A1405" s="94">
        <v>1403</v>
      </c>
      <c r="B1405" s="94">
        <v>47.99182205200195</v>
      </c>
      <c r="C1405" s="95"/>
      <c r="D1405" s="95">
        <v>4</v>
      </c>
      <c r="E1405" s="94">
        <v>1363.8608958830516</v>
      </c>
      <c r="F1405" s="94">
        <v>89.087340298078971</v>
      </c>
      <c r="G1405" s="96"/>
      <c r="H1405" s="94">
        <v>-10.533087823466829</v>
      </c>
      <c r="I1405" s="96">
        <v>3.8131563035254894</v>
      </c>
      <c r="J1405" s="91">
        <v>0</v>
      </c>
      <c r="K1405" s="91">
        <v>0</v>
      </c>
      <c r="L1405" s="91">
        <v>-2.1468221287854994</v>
      </c>
      <c r="M1405" s="91">
        <v>0</v>
      </c>
      <c r="N1405" s="91">
        <v>0</v>
      </c>
      <c r="O1405" s="91">
        <v>-2.1468221287854994</v>
      </c>
    </row>
    <row r="1406" spans="1:15" s="86" customFormat="1" x14ac:dyDescent="0.25">
      <c r="A1406" s="94">
        <v>1404</v>
      </c>
      <c r="B1406" s="94">
        <v>46.540343856811525</v>
      </c>
      <c r="C1406" s="95"/>
      <c r="D1406" s="95">
        <v>4</v>
      </c>
      <c r="E1406" s="94">
        <v>1322.6119024711718</v>
      </c>
      <c r="F1406" s="94">
        <v>89.054409735489756</v>
      </c>
      <c r="G1406" s="96"/>
      <c r="H1406" s="94">
        <v>-16.747073877088802</v>
      </c>
      <c r="I1406" s="96">
        <v>10.027142357147461</v>
      </c>
      <c r="J1406" s="91">
        <v>0</v>
      </c>
      <c r="K1406" s="91">
        <v>0</v>
      </c>
      <c r="L1406" s="91">
        <v>-2.0728837048122006</v>
      </c>
      <c r="M1406" s="91">
        <v>0</v>
      </c>
      <c r="N1406" s="91">
        <v>0</v>
      </c>
      <c r="O1406" s="91">
        <v>-2.0728837048122006</v>
      </c>
    </row>
    <row r="1407" spans="1:15" s="86" customFormat="1" x14ac:dyDescent="0.25">
      <c r="A1407" s="94">
        <v>1405</v>
      </c>
      <c r="B1407" s="94">
        <v>43.433706665039061</v>
      </c>
      <c r="C1407" s="95"/>
      <c r="D1407" s="95">
        <v>4</v>
      </c>
      <c r="E1407" s="94">
        <v>1234.3255902956655</v>
      </c>
      <c r="F1407" s="94">
        <v>89.045119077170824</v>
      </c>
      <c r="G1407" s="96"/>
      <c r="H1407" s="94">
        <v>0</v>
      </c>
      <c r="I1407" s="96">
        <v>-6.7199315199413396</v>
      </c>
      <c r="J1407" s="91">
        <v>0</v>
      </c>
      <c r="K1407" s="91">
        <v>0</v>
      </c>
      <c r="L1407" s="91">
        <v>-1.9173876002277359</v>
      </c>
      <c r="M1407" s="91">
        <v>0</v>
      </c>
      <c r="N1407" s="91">
        <v>0</v>
      </c>
      <c r="O1407" s="91">
        <v>-1.9173876002277359</v>
      </c>
    </row>
    <row r="1408" spans="1:15" s="86" customFormat="1" x14ac:dyDescent="0.25">
      <c r="A1408" s="94">
        <v>1406</v>
      </c>
      <c r="B1408" s="94">
        <v>38.788666534423825</v>
      </c>
      <c r="C1408" s="95"/>
      <c r="D1408" s="95">
        <v>4</v>
      </c>
      <c r="E1408" s="94">
        <v>1102.3200042795925</v>
      </c>
      <c r="F1408" s="94">
        <v>89.037452182947135</v>
      </c>
      <c r="G1408" s="96"/>
      <c r="H1408" s="94">
        <v>-4.5692256909903293</v>
      </c>
      <c r="I1408" s="96">
        <v>-2.1507058289510104</v>
      </c>
      <c r="J1408" s="91">
        <v>0</v>
      </c>
      <c r="K1408" s="91">
        <v>0</v>
      </c>
      <c r="L1408" s="91">
        <v>-1.6914310740830194</v>
      </c>
      <c r="M1408" s="91">
        <v>0</v>
      </c>
      <c r="N1408" s="91">
        <v>0</v>
      </c>
      <c r="O1408" s="91">
        <v>-1.6914310740830194</v>
      </c>
    </row>
    <row r="1409" spans="1:15" s="86" customFormat="1" x14ac:dyDescent="0.25">
      <c r="A1409" s="94">
        <v>1407</v>
      </c>
      <c r="B1409" s="94">
        <v>34.195271682739261</v>
      </c>
      <c r="C1409" s="95"/>
      <c r="D1409" s="95">
        <v>4</v>
      </c>
      <c r="E1409" s="94">
        <v>971.78210532724836</v>
      </c>
      <c r="F1409" s="94">
        <v>89.038353480770326</v>
      </c>
      <c r="G1409" s="96"/>
      <c r="H1409" s="94">
        <v>-13.329937709067556</v>
      </c>
      <c r="I1409" s="96">
        <v>6.6100061891262163</v>
      </c>
      <c r="J1409" s="91">
        <v>0</v>
      </c>
      <c r="K1409" s="91">
        <v>0</v>
      </c>
      <c r="L1409" s="91">
        <v>-1.4749566721998026</v>
      </c>
      <c r="M1409" s="91">
        <v>0</v>
      </c>
      <c r="N1409" s="91">
        <v>0</v>
      </c>
      <c r="O1409" s="91">
        <v>-1.4749566721998026</v>
      </c>
    </row>
    <row r="1410" spans="1:15" s="86" customFormat="1" x14ac:dyDescent="0.25">
      <c r="A1410" s="94">
        <v>1408</v>
      </c>
      <c r="B1410" s="94">
        <v>29.512209129333495</v>
      </c>
      <c r="C1410" s="95"/>
      <c r="D1410" s="95">
        <v>3</v>
      </c>
      <c r="E1410" s="94">
        <v>1137.8855631698075</v>
      </c>
      <c r="F1410" s="94">
        <v>88.941399861947446</v>
      </c>
      <c r="G1410" s="96"/>
      <c r="H1410" s="94">
        <v>-63.476050918370099</v>
      </c>
      <c r="I1410" s="96">
        <v>56.756119398428758</v>
      </c>
      <c r="J1410" s="91">
        <v>0</v>
      </c>
      <c r="K1410" s="91">
        <v>0</v>
      </c>
      <c r="L1410" s="91">
        <v>-1.7515767650195815</v>
      </c>
      <c r="M1410" s="91">
        <v>0</v>
      </c>
      <c r="N1410" s="91">
        <v>0</v>
      </c>
      <c r="O1410" s="91">
        <v>-1.7515767650195815</v>
      </c>
    </row>
    <row r="1411" spans="1:15" s="86" customFormat="1" x14ac:dyDescent="0.25">
      <c r="A1411" s="94">
        <v>1409</v>
      </c>
      <c r="B1411" s="94">
        <v>28.118673324584961</v>
      </c>
      <c r="C1411" s="95"/>
      <c r="D1411" s="95">
        <v>2</v>
      </c>
      <c r="E1411" s="94">
        <v>1732.4423326251456</v>
      </c>
      <c r="F1411" s="94">
        <v>88.956036234928959</v>
      </c>
      <c r="G1411" s="96"/>
      <c r="H1411" s="94">
        <v>-52.947180540305993</v>
      </c>
      <c r="I1411" s="96">
        <v>46.227249020364653</v>
      </c>
      <c r="J1411" s="91">
        <v>0.12899149734072765</v>
      </c>
      <c r="K1411" s="91">
        <v>0.36375602250085193</v>
      </c>
      <c r="L1411" s="91">
        <v>-0.53121854136677427</v>
      </c>
      <c r="M1411" s="91">
        <v>0.12899149734072765</v>
      </c>
      <c r="N1411" s="91">
        <v>0.36375602250085193</v>
      </c>
      <c r="O1411" s="91">
        <v>-0.53121854136677427</v>
      </c>
    </row>
    <row r="1412" spans="1:15" s="86" customFormat="1" x14ac:dyDescent="0.25">
      <c r="A1412" s="94">
        <v>1410</v>
      </c>
      <c r="B1412" s="94">
        <v>27.067996025085449</v>
      </c>
      <c r="C1412" s="95"/>
      <c r="D1412" s="95">
        <v>2</v>
      </c>
      <c r="E1412" s="94">
        <v>1667.7082034374168</v>
      </c>
      <c r="F1412" s="94">
        <v>88.987628498843009</v>
      </c>
      <c r="G1412" s="96"/>
      <c r="H1412" s="94">
        <v>-9.088523064206246</v>
      </c>
      <c r="I1412" s="96">
        <v>2.3685915442649064</v>
      </c>
      <c r="J1412" s="91">
        <v>0.16859226781483949</v>
      </c>
      <c r="K1412" s="91">
        <v>0.47543019523784735</v>
      </c>
      <c r="L1412" s="91">
        <v>0.31906409891744641</v>
      </c>
      <c r="M1412" s="91">
        <v>0.16859226781483949</v>
      </c>
      <c r="N1412" s="91">
        <v>0.47543019523784735</v>
      </c>
      <c r="O1412" s="91">
        <v>0.31906409891744641</v>
      </c>
    </row>
    <row r="1413" spans="1:15" s="86" customFormat="1" x14ac:dyDescent="0.25">
      <c r="A1413" s="94">
        <v>1411</v>
      </c>
      <c r="B1413" s="94">
        <v>27.353811073303223</v>
      </c>
      <c r="C1413" s="95"/>
      <c r="D1413" s="95">
        <v>2</v>
      </c>
      <c r="E1413" s="94">
        <v>1685.3177856221082</v>
      </c>
      <c r="F1413" s="94">
        <v>89.056656545701358</v>
      </c>
      <c r="G1413" s="96"/>
      <c r="H1413" s="94">
        <v>-4.1411468439707786</v>
      </c>
      <c r="I1413" s="96">
        <v>-2.578784675970561</v>
      </c>
      <c r="J1413" s="91">
        <v>0.35039828773503701</v>
      </c>
      <c r="K1413" s="91">
        <v>0.98812317141280426</v>
      </c>
      <c r="L1413" s="91">
        <v>3.5535851441345465</v>
      </c>
      <c r="M1413" s="91">
        <v>0.35039828773503701</v>
      </c>
      <c r="N1413" s="91">
        <v>0.98812317141280426</v>
      </c>
      <c r="O1413" s="91">
        <v>3.5535851441345465</v>
      </c>
    </row>
    <row r="1414" spans="1:15" s="86" customFormat="1" x14ac:dyDescent="0.25">
      <c r="A1414" s="94">
        <v>1412</v>
      </c>
      <c r="B1414" s="94">
        <v>27.287122344970705</v>
      </c>
      <c r="C1414" s="95"/>
      <c r="D1414" s="95">
        <v>2</v>
      </c>
      <c r="E1414" s="94">
        <v>1681.2089724238988</v>
      </c>
      <c r="F1414" s="94">
        <v>88.995957308325217</v>
      </c>
      <c r="G1414" s="96"/>
      <c r="H1414" s="94">
        <v>-2.8743390914154787</v>
      </c>
      <c r="I1414" s="96">
        <v>-3.8455924285258609</v>
      </c>
      <c r="J1414" s="91">
        <v>0.14513358409051869</v>
      </c>
      <c r="K1414" s="91">
        <v>0.40927670713526265</v>
      </c>
      <c r="L1414" s="91">
        <v>-0.13421958795185171</v>
      </c>
      <c r="M1414" s="91">
        <v>0.14513358409051869</v>
      </c>
      <c r="N1414" s="91">
        <v>0.40927670713526265</v>
      </c>
      <c r="O1414" s="91">
        <v>-0.13421958795185171</v>
      </c>
    </row>
    <row r="1415" spans="1:15" s="86" customFormat="1" x14ac:dyDescent="0.25">
      <c r="A1415" s="94">
        <v>1413</v>
      </c>
      <c r="B1415" s="94">
        <v>26.607315063476563</v>
      </c>
      <c r="C1415" s="95"/>
      <c r="D1415" s="95">
        <v>2</v>
      </c>
      <c r="E1415" s="94">
        <v>1639.3248159812281</v>
      </c>
      <c r="F1415" s="94">
        <v>89.064985355183566</v>
      </c>
      <c r="G1415" s="96"/>
      <c r="H1415" s="94">
        <v>-2.8743390914154787</v>
      </c>
      <c r="I1415" s="96">
        <v>-3.8455924285258609</v>
      </c>
      <c r="J1415" s="91">
        <v>0.13898759534571328</v>
      </c>
      <c r="K1415" s="91">
        <v>0.39194501887491145</v>
      </c>
      <c r="L1415" s="91">
        <v>-0.16534262944891498</v>
      </c>
      <c r="M1415" s="91">
        <v>0.13898759534571328</v>
      </c>
      <c r="N1415" s="91">
        <v>0.39194501887491145</v>
      </c>
      <c r="O1415" s="91">
        <v>-0.16534262944891498</v>
      </c>
    </row>
    <row r="1416" spans="1:15" s="86" customFormat="1" x14ac:dyDescent="0.25">
      <c r="A1416" s="94">
        <v>1414</v>
      </c>
      <c r="B1416" s="94">
        <v>26.405716896057129</v>
      </c>
      <c r="C1416" s="95"/>
      <c r="D1416" s="95">
        <v>2</v>
      </c>
      <c r="E1416" s="94">
        <v>1626.9039881781002</v>
      </c>
      <c r="F1416" s="94">
        <v>89.007477322329095</v>
      </c>
      <c r="G1416" s="96"/>
      <c r="H1416" s="94">
        <v>-5.4225683937811002</v>
      </c>
      <c r="I1416" s="96">
        <v>-1.2973631261602394</v>
      </c>
      <c r="J1416" s="91">
        <v>0.25882784282804133</v>
      </c>
      <c r="K1416" s="91">
        <v>0.72989451677507655</v>
      </c>
      <c r="L1416" s="91">
        <v>2.0213381210988111</v>
      </c>
      <c r="M1416" s="91">
        <v>0.25882784282804133</v>
      </c>
      <c r="N1416" s="91">
        <v>0.72989451677507655</v>
      </c>
      <c r="O1416" s="91">
        <v>2.0213381210988111</v>
      </c>
    </row>
    <row r="1417" spans="1:15" s="86" customFormat="1" x14ac:dyDescent="0.25">
      <c r="A1417" s="94">
        <v>1415</v>
      </c>
      <c r="B1417" s="94">
        <v>26.793915557861329</v>
      </c>
      <c r="C1417" s="95"/>
      <c r="D1417" s="95">
        <v>2</v>
      </c>
      <c r="E1417" s="94">
        <v>1650.8216100166105</v>
      </c>
      <c r="F1417" s="94">
        <v>89.038815935653474</v>
      </c>
      <c r="G1417" s="96"/>
      <c r="H1417" s="94">
        <v>-2.7114796738284874</v>
      </c>
      <c r="I1417" s="96">
        <v>-4.0084518461128518</v>
      </c>
      <c r="J1417" s="91">
        <v>0.4711836382561434</v>
      </c>
      <c r="K1417" s="91">
        <v>1.3287378598823243</v>
      </c>
      <c r="L1417" s="91">
        <v>5.7314346348519516</v>
      </c>
      <c r="M1417" s="91">
        <v>0.4711836382561434</v>
      </c>
      <c r="N1417" s="91">
        <v>1.3287378598823243</v>
      </c>
      <c r="O1417" s="91">
        <v>5.7314346348519516</v>
      </c>
    </row>
    <row r="1418" spans="1:15" s="86" customFormat="1" x14ac:dyDescent="0.25">
      <c r="A1418" s="94">
        <v>1416</v>
      </c>
      <c r="B1418" s="94">
        <v>28.439488410949707</v>
      </c>
      <c r="C1418" s="95"/>
      <c r="D1418" s="95">
        <v>2</v>
      </c>
      <c r="E1418" s="94">
        <v>1752.2083304781502</v>
      </c>
      <c r="F1418" s="94">
        <v>88.925188669607977</v>
      </c>
      <c r="G1418" s="96"/>
      <c r="H1418" s="94">
        <v>-7.5427102246467506</v>
      </c>
      <c r="I1418" s="96">
        <v>0.82277870470541092</v>
      </c>
      <c r="J1418" s="91">
        <v>0.7327762763215061</v>
      </c>
      <c r="K1418" s="91">
        <v>2.0664290992266472</v>
      </c>
      <c r="L1418" s="91">
        <v>10.092153266001196</v>
      </c>
      <c r="M1418" s="91">
        <v>0.7327762763215061</v>
      </c>
      <c r="N1418" s="91">
        <v>2.0664290992266472</v>
      </c>
      <c r="O1418" s="91">
        <v>10.092153266001196</v>
      </c>
    </row>
    <row r="1419" spans="1:15" s="86" customFormat="1" x14ac:dyDescent="0.25">
      <c r="A1419" s="94">
        <v>1417</v>
      </c>
      <c r="B1419" s="94">
        <v>30.66068172454834</v>
      </c>
      <c r="C1419" s="95"/>
      <c r="D1419" s="95">
        <v>2</v>
      </c>
      <c r="E1419" s="94">
        <v>1889.0600688586267</v>
      </c>
      <c r="F1419" s="94">
        <v>88.900345518704256</v>
      </c>
      <c r="G1419" s="96"/>
      <c r="H1419" s="94">
        <v>-7.1272177589908043</v>
      </c>
      <c r="I1419" s="96">
        <v>0.4072862390494647</v>
      </c>
      <c r="J1419" s="91">
        <v>0.9438205048387478</v>
      </c>
      <c r="K1419" s="91">
        <v>2.6615738236452686</v>
      </c>
      <c r="L1419" s="91">
        <v>13.487741432292008</v>
      </c>
      <c r="M1419" s="91">
        <v>0.9438205048387478</v>
      </c>
      <c r="N1419" s="91">
        <v>2.6615738236452686</v>
      </c>
      <c r="O1419" s="91">
        <v>13.487741432292008</v>
      </c>
    </row>
    <row r="1420" spans="1:15" s="86" customFormat="1" x14ac:dyDescent="0.25">
      <c r="A1420" s="94">
        <v>1418</v>
      </c>
      <c r="B1420" s="94">
        <v>33.648235321044922</v>
      </c>
      <c r="C1420" s="95"/>
      <c r="D1420" s="95">
        <v>3</v>
      </c>
      <c r="E1420" s="94">
        <v>1297.3559868109442</v>
      </c>
      <c r="F1420" s="94">
        <v>88.891208384599636</v>
      </c>
      <c r="G1420" s="96"/>
      <c r="H1420" s="94">
        <v>-3.3684913628931552</v>
      </c>
      <c r="I1420" s="96">
        <v>-3.3514401570481844</v>
      </c>
      <c r="J1420" s="91">
        <v>1.2307217012012044</v>
      </c>
      <c r="K1420" s="91">
        <v>3.4706351973873963</v>
      </c>
      <c r="L1420" s="91">
        <v>17.876269523481994</v>
      </c>
      <c r="M1420" s="91">
        <v>1.2307217012012044</v>
      </c>
      <c r="N1420" s="91">
        <v>3.4706351973873963</v>
      </c>
      <c r="O1420" s="91">
        <v>17.876269523481994</v>
      </c>
    </row>
    <row r="1421" spans="1:15" s="86" customFormat="1" x14ac:dyDescent="0.25">
      <c r="A1421" s="94">
        <v>1419</v>
      </c>
      <c r="B1421" s="94">
        <v>36.953857803344725</v>
      </c>
      <c r="C1421" s="95"/>
      <c r="D1421" s="95">
        <v>3</v>
      </c>
      <c r="E1421" s="94">
        <v>1424.8090040830348</v>
      </c>
      <c r="F1421" s="94">
        <v>89.023918945273692</v>
      </c>
      <c r="G1421" s="96"/>
      <c r="H1421" s="94">
        <v>-5.8698376352056822</v>
      </c>
      <c r="I1421" s="96">
        <v>-0.85009388473565739</v>
      </c>
      <c r="J1421" s="91">
        <v>1.2983141273557688</v>
      </c>
      <c r="K1421" s="91">
        <v>3.6612458391432678</v>
      </c>
      <c r="L1421" s="91">
        <v>19.063874660232251</v>
      </c>
      <c r="M1421" s="91">
        <v>1.2983141273557688</v>
      </c>
      <c r="N1421" s="91">
        <v>3.6612458391432678</v>
      </c>
      <c r="O1421" s="91">
        <v>19.063874660232251</v>
      </c>
    </row>
    <row r="1422" spans="1:15" s="86" customFormat="1" x14ac:dyDescent="0.25">
      <c r="A1422" s="94">
        <v>1420</v>
      </c>
      <c r="B1422" s="94">
        <v>39.69838180541992</v>
      </c>
      <c r="C1422" s="95"/>
      <c r="D1422" s="95">
        <v>3</v>
      </c>
      <c r="E1422" s="94">
        <v>1530.6280644606718</v>
      </c>
      <c r="F1422" s="94">
        <v>89.15016441519721</v>
      </c>
      <c r="G1422" s="96"/>
      <c r="H1422" s="94">
        <v>-7.5427102246467506</v>
      </c>
      <c r="I1422" s="96">
        <v>0.82277870470541092</v>
      </c>
      <c r="J1422" s="91">
        <v>1.0670506341844992</v>
      </c>
      <c r="K1422" s="91">
        <v>3.0090827884002875</v>
      </c>
      <c r="L1422" s="91">
        <v>15.659532065190902</v>
      </c>
      <c r="M1422" s="91">
        <v>1.0670506341844992</v>
      </c>
      <c r="N1422" s="91">
        <v>3.0090827884002875</v>
      </c>
      <c r="O1422" s="91">
        <v>15.659532065190902</v>
      </c>
    </row>
    <row r="1423" spans="1:15" s="86" customFormat="1" x14ac:dyDescent="0.25">
      <c r="A1423" s="94">
        <v>1421</v>
      </c>
      <c r="B1423" s="94">
        <v>41.356916427612305</v>
      </c>
      <c r="C1423" s="95"/>
      <c r="D1423" s="95">
        <v>3</v>
      </c>
      <c r="E1423" s="94">
        <v>1594.5752462639548</v>
      </c>
      <c r="F1423" s="94">
        <v>89.033627372297488</v>
      </c>
      <c r="G1423" s="96"/>
      <c r="H1423" s="94">
        <v>-4.0646491060197736</v>
      </c>
      <c r="I1423" s="96">
        <v>-2.6552824139215661</v>
      </c>
      <c r="J1423" s="91">
        <v>0.68520427683609575</v>
      </c>
      <c r="K1423" s="91">
        <v>1.93227606067779</v>
      </c>
      <c r="L1423" s="91">
        <v>9.4555299779799018</v>
      </c>
      <c r="M1423" s="91">
        <v>0.68520427683609575</v>
      </c>
      <c r="N1423" s="91">
        <v>1.93227606067779</v>
      </c>
      <c r="O1423" s="91">
        <v>9.4555299779799018</v>
      </c>
    </row>
    <row r="1424" spans="1:15" s="86" customFormat="1" x14ac:dyDescent="0.25">
      <c r="A1424" s="94">
        <v>1422</v>
      </c>
      <c r="B1424" s="94">
        <v>41.461380386352538</v>
      </c>
      <c r="C1424" s="95"/>
      <c r="D1424" s="95">
        <v>3</v>
      </c>
      <c r="E1424" s="94">
        <v>1598.6030040641638</v>
      </c>
      <c r="F1424" s="94">
        <v>89.062288623962118</v>
      </c>
      <c r="G1424" s="96"/>
      <c r="H1424" s="94">
        <v>-30.998361631207366</v>
      </c>
      <c r="I1424" s="96">
        <v>24.278430111266026</v>
      </c>
      <c r="J1424" s="91">
        <v>0</v>
      </c>
      <c r="K1424" s="91">
        <v>0</v>
      </c>
      <c r="L1424" s="91">
        <v>-2.5799354173170275</v>
      </c>
      <c r="M1424" s="91">
        <v>0</v>
      </c>
      <c r="N1424" s="91">
        <v>0</v>
      </c>
      <c r="O1424" s="91">
        <v>-2.5799354173170275</v>
      </c>
    </row>
    <row r="1425" spans="1:15" s="86" customFormat="1" x14ac:dyDescent="0.25">
      <c r="A1425" s="94">
        <v>1423</v>
      </c>
      <c r="B1425" s="94">
        <v>39.251630020141604</v>
      </c>
      <c r="C1425" s="95"/>
      <c r="D1425" s="95">
        <v>3</v>
      </c>
      <c r="E1425" s="94">
        <v>1513.4029084392857</v>
      </c>
      <c r="F1425" s="94">
        <v>88.98740656969774</v>
      </c>
      <c r="G1425" s="96"/>
      <c r="H1425" s="94">
        <v>-22.202791438565811</v>
      </c>
      <c r="I1425" s="96">
        <v>15.48285991862447</v>
      </c>
      <c r="J1425" s="91">
        <v>0</v>
      </c>
      <c r="K1425" s="91">
        <v>0</v>
      </c>
      <c r="L1425" s="91">
        <v>-2.4222405805345284</v>
      </c>
      <c r="M1425" s="91">
        <v>0</v>
      </c>
      <c r="N1425" s="91">
        <v>0</v>
      </c>
      <c r="O1425" s="91">
        <v>-2.4222405805345284</v>
      </c>
    </row>
    <row r="1426" spans="1:15" s="86" customFormat="1" x14ac:dyDescent="0.25">
      <c r="A1426" s="94">
        <v>1424</v>
      </c>
      <c r="B1426" s="94">
        <v>36.924819564819337</v>
      </c>
      <c r="C1426" s="95"/>
      <c r="D1426" s="95">
        <v>3</v>
      </c>
      <c r="E1426" s="94">
        <v>1423.6893931364898</v>
      </c>
      <c r="F1426" s="94">
        <v>88.962101938491685</v>
      </c>
      <c r="G1426" s="96"/>
      <c r="H1426" s="94">
        <v>-34.781016606243014</v>
      </c>
      <c r="I1426" s="96">
        <v>28.061085086301674</v>
      </c>
      <c r="J1426" s="91">
        <v>0</v>
      </c>
      <c r="K1426" s="91">
        <v>0</v>
      </c>
      <c r="L1426" s="91">
        <v>-2.2555920025346863</v>
      </c>
      <c r="M1426" s="91">
        <v>0</v>
      </c>
      <c r="N1426" s="91">
        <v>0</v>
      </c>
      <c r="O1426" s="91">
        <v>-2.2555920025346863</v>
      </c>
    </row>
    <row r="1427" spans="1:15" s="86" customFormat="1" x14ac:dyDescent="0.25">
      <c r="A1427" s="94">
        <v>1425</v>
      </c>
      <c r="B1427" s="94">
        <v>35.694468307495114</v>
      </c>
      <c r="C1427" s="95"/>
      <c r="D1427" s="95">
        <v>3</v>
      </c>
      <c r="E1427" s="94">
        <v>1376.2514352661813</v>
      </c>
      <c r="F1427" s="94">
        <v>88.942205775540415</v>
      </c>
      <c r="G1427" s="96"/>
      <c r="H1427" s="94">
        <v>-42.726506186928205</v>
      </c>
      <c r="I1427" s="96">
        <v>36.006574666986864</v>
      </c>
      <c r="J1427" s="91">
        <v>6.3226949097409252E-2</v>
      </c>
      <c r="K1427" s="91">
        <v>0.17829999645469408</v>
      </c>
      <c r="L1427" s="91">
        <v>-1.0532687349259595</v>
      </c>
      <c r="M1427" s="91">
        <v>6.3226949097409252E-2</v>
      </c>
      <c r="N1427" s="91">
        <v>0.17829999645469408</v>
      </c>
      <c r="O1427" s="91">
        <v>-1.0532687349259595</v>
      </c>
    </row>
    <row r="1428" spans="1:15" s="86" customFormat="1" x14ac:dyDescent="0.25">
      <c r="A1428" s="94">
        <v>1426</v>
      </c>
      <c r="B1428" s="94">
        <v>35.102482986450198</v>
      </c>
      <c r="C1428" s="95"/>
      <c r="D1428" s="95">
        <v>3</v>
      </c>
      <c r="E1428" s="94">
        <v>1353.426591911574</v>
      </c>
      <c r="F1428" s="94">
        <v>89.010297448758479</v>
      </c>
      <c r="G1428" s="96"/>
      <c r="H1428" s="94">
        <v>-3.4876263293409755</v>
      </c>
      <c r="I1428" s="96">
        <v>-3.2323051906003641</v>
      </c>
      <c r="J1428" s="91">
        <v>0.29181154229104805</v>
      </c>
      <c r="K1428" s="91">
        <v>0.82290854926075552</v>
      </c>
      <c r="L1428" s="91">
        <v>3.028374312193753</v>
      </c>
      <c r="M1428" s="91">
        <v>0.29181154229104805</v>
      </c>
      <c r="N1428" s="91">
        <v>0.82290854926075552</v>
      </c>
      <c r="O1428" s="91">
        <v>3.028374312193753</v>
      </c>
    </row>
    <row r="1429" spans="1:15" s="86" customFormat="1" x14ac:dyDescent="0.25">
      <c r="A1429" s="94">
        <v>1427</v>
      </c>
      <c r="B1429" s="94">
        <v>36.16197395324707</v>
      </c>
      <c r="C1429" s="95"/>
      <c r="D1429" s="95">
        <v>3</v>
      </c>
      <c r="E1429" s="94">
        <v>1394.2767861530042</v>
      </c>
      <c r="F1429" s="94">
        <v>89.089856851697604</v>
      </c>
      <c r="G1429" s="96"/>
      <c r="H1429" s="94">
        <v>-6.2864195835572438</v>
      </c>
      <c r="I1429" s="96">
        <v>-0.4335119363840958</v>
      </c>
      <c r="J1429" s="91">
        <v>0.89706240718421371</v>
      </c>
      <c r="K1429" s="91">
        <v>2.5297159882594826</v>
      </c>
      <c r="L1429" s="91">
        <v>12.975618418822403</v>
      </c>
      <c r="M1429" s="91">
        <v>0.89706240718421371</v>
      </c>
      <c r="N1429" s="91">
        <v>2.5297159882594826</v>
      </c>
      <c r="O1429" s="91">
        <v>12.975618418822403</v>
      </c>
    </row>
    <row r="1430" spans="1:15" s="86" customFormat="1" x14ac:dyDescent="0.25">
      <c r="A1430" s="94">
        <v>1428</v>
      </c>
      <c r="B1430" s="94">
        <v>38.692221069335936</v>
      </c>
      <c r="C1430" s="95"/>
      <c r="D1430" s="95">
        <v>3</v>
      </c>
      <c r="E1430" s="94">
        <v>1491.8340937754913</v>
      </c>
      <c r="F1430" s="94">
        <v>89.087955055682599</v>
      </c>
      <c r="G1430" s="96"/>
      <c r="H1430" s="94">
        <v>-5.8709271179012958</v>
      </c>
      <c r="I1430" s="96">
        <v>-0.84900440204004379</v>
      </c>
      <c r="J1430" s="91">
        <v>1.1523744335767105</v>
      </c>
      <c r="K1430" s="91">
        <v>3.2496959026863235</v>
      </c>
      <c r="L1430" s="91">
        <v>16.957709670264247</v>
      </c>
      <c r="M1430" s="91">
        <v>1.1523744335767105</v>
      </c>
      <c r="N1430" s="91">
        <v>3.2496959026863235</v>
      </c>
      <c r="O1430" s="91">
        <v>16.957709670264247</v>
      </c>
    </row>
    <row r="1431" spans="1:15" s="86" customFormat="1" x14ac:dyDescent="0.25">
      <c r="A1431" s="94">
        <v>1429</v>
      </c>
      <c r="B1431" s="94">
        <v>40.927332305908202</v>
      </c>
      <c r="C1431" s="95"/>
      <c r="D1431" s="95">
        <v>3</v>
      </c>
      <c r="E1431" s="94">
        <v>1578.0120141415507</v>
      </c>
      <c r="F1431" s="94">
        <v>89.028064789498444</v>
      </c>
      <c r="G1431" s="96"/>
      <c r="H1431" s="94">
        <v>-6.2864195835572438</v>
      </c>
      <c r="I1431" s="96">
        <v>-0.4335119363840958</v>
      </c>
      <c r="J1431" s="91">
        <v>0.98940747527046846</v>
      </c>
      <c r="K1431" s="91">
        <v>2.7901290802627208</v>
      </c>
      <c r="L1431" s="91">
        <v>14.43778040479145</v>
      </c>
      <c r="M1431" s="91">
        <v>0.98940747527046846</v>
      </c>
      <c r="N1431" s="91">
        <v>2.7901290802627208</v>
      </c>
      <c r="O1431" s="91">
        <v>14.43778040479145</v>
      </c>
    </row>
    <row r="1432" spans="1:15" s="86" customFormat="1" x14ac:dyDescent="0.25">
      <c r="A1432" s="94">
        <v>1430</v>
      </c>
      <c r="B1432" s="94">
        <v>42.34172248840332</v>
      </c>
      <c r="C1432" s="95"/>
      <c r="D1432" s="95">
        <v>3</v>
      </c>
      <c r="E1432" s="94">
        <v>1632.5458568063698</v>
      </c>
      <c r="F1432" s="94">
        <v>89.086209294801478</v>
      </c>
      <c r="G1432" s="96"/>
      <c r="H1432" s="94">
        <v>-2.6219371191988738</v>
      </c>
      <c r="I1432" s="96">
        <v>-4.0979944007424658</v>
      </c>
      <c r="J1432" s="91">
        <v>0.54198069629103474</v>
      </c>
      <c r="K1432" s="91">
        <v>1.528385563540718</v>
      </c>
      <c r="L1432" s="91">
        <v>6.9813916608437685</v>
      </c>
      <c r="M1432" s="91">
        <v>0.54198069629103474</v>
      </c>
      <c r="N1432" s="91">
        <v>1.528385563540718</v>
      </c>
      <c r="O1432" s="91">
        <v>6.9813916608437685</v>
      </c>
    </row>
    <row r="1433" spans="1:15" s="86" customFormat="1" x14ac:dyDescent="0.25">
      <c r="A1433" s="94">
        <v>1431</v>
      </c>
      <c r="B1433" s="94">
        <v>42.098767852783205</v>
      </c>
      <c r="C1433" s="95"/>
      <c r="D1433" s="95">
        <v>3</v>
      </c>
      <c r="E1433" s="94">
        <v>1623.1783922710722</v>
      </c>
      <c r="F1433" s="94">
        <v>89.010286402657712</v>
      </c>
      <c r="G1433" s="96"/>
      <c r="H1433" s="94">
        <v>-30.507221537095248</v>
      </c>
      <c r="I1433" s="96">
        <v>23.787290017153907</v>
      </c>
      <c r="J1433" s="91">
        <v>0.11973415640139004</v>
      </c>
      <c r="K1433" s="91">
        <v>0.33765032105191989</v>
      </c>
      <c r="L1433" s="91">
        <v>-0.48531524498040557</v>
      </c>
      <c r="M1433" s="91">
        <v>0.11973415640139004</v>
      </c>
      <c r="N1433" s="91">
        <v>0.33765032105191989</v>
      </c>
      <c r="O1433" s="91">
        <v>-0.48531524498040557</v>
      </c>
    </row>
    <row r="1434" spans="1:15" s="86" customFormat="1" x14ac:dyDescent="0.25">
      <c r="A1434" s="94">
        <v>1432</v>
      </c>
      <c r="B1434" s="94">
        <v>40.748497772216794</v>
      </c>
      <c r="C1434" s="95"/>
      <c r="D1434" s="95">
        <v>3</v>
      </c>
      <c r="E1434" s="94">
        <v>1571.1167921270999</v>
      </c>
      <c r="F1434" s="94">
        <v>89.067767991344084</v>
      </c>
      <c r="G1434" s="96"/>
      <c r="H1434" s="94">
        <v>-60.588775395816249</v>
      </c>
      <c r="I1434" s="96">
        <v>53.868843875874909</v>
      </c>
      <c r="J1434" s="91">
        <v>0</v>
      </c>
      <c r="K1434" s="91">
        <v>0</v>
      </c>
      <c r="L1434" s="91">
        <v>-2.5318057092601003</v>
      </c>
      <c r="M1434" s="91">
        <v>0</v>
      </c>
      <c r="N1434" s="91">
        <v>0</v>
      </c>
      <c r="O1434" s="91">
        <v>-2.5318057092601003</v>
      </c>
    </row>
    <row r="1435" spans="1:15" s="86" customFormat="1" x14ac:dyDescent="0.25">
      <c r="A1435" s="94">
        <v>1433</v>
      </c>
      <c r="B1435" s="94">
        <v>37.651887512207033</v>
      </c>
      <c r="C1435" s="95"/>
      <c r="D1435" s="95">
        <v>3</v>
      </c>
      <c r="E1435" s="94">
        <v>1451.7225409483106</v>
      </c>
      <c r="F1435" s="94">
        <v>88.969408160163255</v>
      </c>
      <c r="G1435" s="96"/>
      <c r="H1435" s="94">
        <v>-32.170708554012819</v>
      </c>
      <c r="I1435" s="96">
        <v>25.450777034071479</v>
      </c>
      <c r="J1435" s="91">
        <v>0</v>
      </c>
      <c r="K1435" s="91">
        <v>0</v>
      </c>
      <c r="L1435" s="91">
        <v>-2.307198885852745</v>
      </c>
      <c r="M1435" s="91">
        <v>0</v>
      </c>
      <c r="N1435" s="91">
        <v>0</v>
      </c>
      <c r="O1435" s="91">
        <v>-2.307198885852745</v>
      </c>
    </row>
    <row r="1436" spans="1:15" s="86" customFormat="1" x14ac:dyDescent="0.25">
      <c r="A1436" s="94">
        <v>1434</v>
      </c>
      <c r="B1436" s="94">
        <v>33.602885437011722</v>
      </c>
      <c r="C1436" s="95"/>
      <c r="D1436" s="95">
        <v>3</v>
      </c>
      <c r="E1436" s="94">
        <v>1295.6074569700686</v>
      </c>
      <c r="F1436" s="94">
        <v>89.004329841666376</v>
      </c>
      <c r="G1436" s="96"/>
      <c r="H1436" s="94">
        <v>-32.402285121539457</v>
      </c>
      <c r="I1436" s="96">
        <v>25.682353601598116</v>
      </c>
      <c r="J1436" s="91">
        <v>0</v>
      </c>
      <c r="K1436" s="91">
        <v>0</v>
      </c>
      <c r="L1436" s="91">
        <v>-2.0249296596096564</v>
      </c>
      <c r="M1436" s="91">
        <v>0</v>
      </c>
      <c r="N1436" s="91">
        <v>0</v>
      </c>
      <c r="O1436" s="91">
        <v>-2.0249296596096564</v>
      </c>
    </row>
    <row r="1437" spans="1:15" s="86" customFormat="1" x14ac:dyDescent="0.25">
      <c r="A1437" s="94">
        <v>1435</v>
      </c>
      <c r="B1437" s="94">
        <v>28.716912841796876</v>
      </c>
      <c r="C1437" s="95"/>
      <c r="D1437" s="95">
        <v>3</v>
      </c>
      <c r="E1437" s="94">
        <v>1107.2217738186068</v>
      </c>
      <c r="F1437" s="94">
        <v>89.048382449320769</v>
      </c>
      <c r="G1437" s="96"/>
      <c r="H1437" s="94">
        <v>-24.294768566242151</v>
      </c>
      <c r="I1437" s="96">
        <v>17.574837046300811</v>
      </c>
      <c r="J1437" s="91">
        <v>0</v>
      </c>
      <c r="K1437" s="91">
        <v>0</v>
      </c>
      <c r="L1437" s="91">
        <v>-1.6996896351019748</v>
      </c>
      <c r="M1437" s="91">
        <v>0</v>
      </c>
      <c r="N1437" s="91">
        <v>0</v>
      </c>
      <c r="O1437" s="91">
        <v>-1.6996896351019748</v>
      </c>
    </row>
    <row r="1438" spans="1:15" s="86" customFormat="1" x14ac:dyDescent="0.25">
      <c r="A1438" s="94">
        <v>1436</v>
      </c>
      <c r="B1438" s="94">
        <v>23.468319129943847</v>
      </c>
      <c r="C1438" s="95"/>
      <c r="D1438" s="95">
        <v>2</v>
      </c>
      <c r="E1438" s="94">
        <v>1445.9255978027675</v>
      </c>
      <c r="F1438" s="94">
        <v>88.959899075750087</v>
      </c>
      <c r="G1438" s="96"/>
      <c r="H1438" s="94">
        <v>-36.59793705966031</v>
      </c>
      <c r="I1438" s="96">
        <v>29.87800553971897</v>
      </c>
      <c r="J1438" s="91">
        <v>0</v>
      </c>
      <c r="K1438" s="91">
        <v>0</v>
      </c>
      <c r="L1438" s="91">
        <v>-2.2964929157592531</v>
      </c>
      <c r="M1438" s="91">
        <v>0</v>
      </c>
      <c r="N1438" s="91">
        <v>0</v>
      </c>
      <c r="O1438" s="91">
        <v>-2.2964929157592531</v>
      </c>
    </row>
    <row r="1439" spans="1:15" s="86" customFormat="1" x14ac:dyDescent="0.25">
      <c r="A1439" s="94">
        <v>1437</v>
      </c>
      <c r="B1439" s="94">
        <v>19.924146270751955</v>
      </c>
      <c r="C1439" s="95"/>
      <c r="D1439" s="95">
        <v>2</v>
      </c>
      <c r="E1439" s="94">
        <v>1227.562696234553</v>
      </c>
      <c r="F1439" s="94">
        <v>89.001882454394732</v>
      </c>
      <c r="G1439" s="96"/>
      <c r="H1439" s="94">
        <v>-26.279808839240282</v>
      </c>
      <c r="I1439" s="96">
        <v>19.559877319298941</v>
      </c>
      <c r="J1439" s="91">
        <v>0</v>
      </c>
      <c r="K1439" s="91">
        <v>0</v>
      </c>
      <c r="L1439" s="91">
        <v>-1.9056258511245254</v>
      </c>
      <c r="M1439" s="91">
        <v>0</v>
      </c>
      <c r="N1439" s="91">
        <v>0</v>
      </c>
      <c r="O1439" s="91">
        <v>-1.9056258511245254</v>
      </c>
    </row>
    <row r="1440" spans="1:15" s="86" customFormat="1" x14ac:dyDescent="0.25">
      <c r="A1440" s="94">
        <v>1438</v>
      </c>
      <c r="B1440" s="94">
        <v>20.283776664733885</v>
      </c>
      <c r="C1440" s="95"/>
      <c r="D1440" s="95">
        <v>2</v>
      </c>
      <c r="E1440" s="94">
        <v>1249.7201754100804</v>
      </c>
      <c r="F1440" s="94">
        <v>89.07339646504893</v>
      </c>
      <c r="G1440" s="96"/>
      <c r="H1440" s="94">
        <v>-4.9575182407101579</v>
      </c>
      <c r="I1440" s="96">
        <v>-1.7624132792311817</v>
      </c>
      <c r="J1440" s="91">
        <v>0.42964902377545733</v>
      </c>
      <c r="K1440" s="91">
        <v>1.2116102470467895</v>
      </c>
      <c r="L1440" s="91">
        <v>5.4901502586404227</v>
      </c>
      <c r="M1440" s="91">
        <v>0.42964902377545733</v>
      </c>
      <c r="N1440" s="91">
        <v>1.2116102470467895</v>
      </c>
      <c r="O1440" s="91">
        <v>5.4901502586404227</v>
      </c>
    </row>
    <row r="1441" spans="1:15" s="86" customFormat="1" x14ac:dyDescent="0.25">
      <c r="A1441" s="94">
        <v>1439</v>
      </c>
      <c r="B1441" s="94">
        <v>21.53552589416504</v>
      </c>
      <c r="C1441" s="95"/>
      <c r="D1441" s="95">
        <v>2</v>
      </c>
      <c r="E1441" s="94">
        <v>1326.8427099573055</v>
      </c>
      <c r="F1441" s="94">
        <v>89.061865459574463</v>
      </c>
      <c r="G1441" s="96"/>
      <c r="H1441" s="94">
        <v>-2.4293949682721578</v>
      </c>
      <c r="I1441" s="96">
        <v>-4.2905365516691818</v>
      </c>
      <c r="J1441" s="91">
        <v>0.2951818361755611</v>
      </c>
      <c r="K1441" s="91">
        <v>0.83241277801508229</v>
      </c>
      <c r="L1441" s="91">
        <v>3.1224458157039607</v>
      </c>
      <c r="M1441" s="91">
        <v>0.2951818361755611</v>
      </c>
      <c r="N1441" s="91">
        <v>0.83241277801508229</v>
      </c>
      <c r="O1441" s="91">
        <v>3.1224458157039607</v>
      </c>
    </row>
    <row r="1442" spans="1:15" s="86" customFormat="1" x14ac:dyDescent="0.25">
      <c r="A1442" s="94">
        <v>1440</v>
      </c>
      <c r="B1442" s="94">
        <v>21.679231452941895</v>
      </c>
      <c r="C1442" s="95"/>
      <c r="D1442" s="95">
        <v>2</v>
      </c>
      <c r="E1442" s="94">
        <v>1335.696669409258</v>
      </c>
      <c r="F1442" s="94">
        <v>89.083150031237096</v>
      </c>
      <c r="G1442" s="96"/>
      <c r="H1442" s="94">
        <v>-3.797099665529692</v>
      </c>
      <c r="I1442" s="96">
        <v>-2.9228318544116476</v>
      </c>
      <c r="J1442" s="91">
        <v>0.29058387556675852</v>
      </c>
      <c r="K1442" s="91">
        <v>0.81944652909825899</v>
      </c>
      <c r="L1442" s="91">
        <v>3.03114892030101</v>
      </c>
      <c r="M1442" s="91">
        <v>0.29058387556675852</v>
      </c>
      <c r="N1442" s="91">
        <v>0.81944652909825899</v>
      </c>
      <c r="O1442" s="91">
        <v>3.03114892030101</v>
      </c>
    </row>
    <row r="1443" spans="1:15" s="86" customFormat="1" x14ac:dyDescent="0.25">
      <c r="A1443" s="94">
        <v>1441</v>
      </c>
      <c r="B1443" s="94">
        <v>22.550546455383301</v>
      </c>
      <c r="C1443" s="95"/>
      <c r="D1443" s="95">
        <v>2</v>
      </c>
      <c r="E1443" s="94">
        <v>1389.3799629934213</v>
      </c>
      <c r="F1443" s="94">
        <v>89.07487788643985</v>
      </c>
      <c r="G1443" s="96"/>
      <c r="H1443" s="94">
        <v>-3.4720603722606471</v>
      </c>
      <c r="I1443" s="96">
        <v>-3.2478711476806925</v>
      </c>
      <c r="J1443" s="91">
        <v>0.29165809523070868</v>
      </c>
      <c r="K1443" s="91">
        <v>0.82247582855059842</v>
      </c>
      <c r="L1443" s="91">
        <v>2.9758743556374774</v>
      </c>
      <c r="M1443" s="91">
        <v>0.29165809523070868</v>
      </c>
      <c r="N1443" s="91">
        <v>0.82247582855059842</v>
      </c>
      <c r="O1443" s="91">
        <v>2.9758743556374774</v>
      </c>
    </row>
    <row r="1444" spans="1:15" s="86" customFormat="1" x14ac:dyDescent="0.25">
      <c r="A1444" s="94">
        <v>1442</v>
      </c>
      <c r="B1444" s="94">
        <v>22.060635948181151</v>
      </c>
      <c r="C1444" s="95"/>
      <c r="D1444" s="95">
        <v>2</v>
      </c>
      <c r="E1444" s="94">
        <v>1359.1956903544706</v>
      </c>
      <c r="F1444" s="94">
        <v>89.074984065965609</v>
      </c>
      <c r="G1444" s="96"/>
      <c r="H1444" s="94">
        <v>-57.049225624716804</v>
      </c>
      <c r="I1444" s="96">
        <v>50.329294104775464</v>
      </c>
      <c r="J1444" s="91">
        <v>7.005227376922625E-2</v>
      </c>
      <c r="K1444" s="91">
        <v>0.19754741202921802</v>
      </c>
      <c r="L1444" s="91">
        <v>-0.89973229593170112</v>
      </c>
      <c r="M1444" s="91">
        <v>7.005227376922625E-2</v>
      </c>
      <c r="N1444" s="91">
        <v>0.19754741202921802</v>
      </c>
      <c r="O1444" s="91">
        <v>-0.89973229593170112</v>
      </c>
    </row>
    <row r="1445" spans="1:15" s="86" customFormat="1" x14ac:dyDescent="0.25">
      <c r="A1445" s="94">
        <v>1443</v>
      </c>
      <c r="B1445" s="94">
        <v>20.682193946838378</v>
      </c>
      <c r="C1445" s="95"/>
      <c r="D1445" s="95">
        <v>2</v>
      </c>
      <c r="E1445" s="94">
        <v>1274.2673849316543</v>
      </c>
      <c r="F1445" s="94">
        <v>89.059959292311618</v>
      </c>
      <c r="G1445" s="96"/>
      <c r="H1445" s="94">
        <v>-27.772083401703668</v>
      </c>
      <c r="I1445" s="96">
        <v>21.052151881762327</v>
      </c>
      <c r="J1445" s="91">
        <v>0</v>
      </c>
      <c r="K1445" s="91">
        <v>0</v>
      </c>
      <c r="L1445" s="91">
        <v>-1.9576293438606676</v>
      </c>
      <c r="M1445" s="91">
        <v>0</v>
      </c>
      <c r="N1445" s="91">
        <v>0</v>
      </c>
      <c r="O1445" s="91">
        <v>-1.9576293438606676</v>
      </c>
    </row>
    <row r="1446" spans="1:15" s="86" customFormat="1" x14ac:dyDescent="0.25">
      <c r="A1446" s="94">
        <v>1444</v>
      </c>
      <c r="B1446" s="94">
        <v>19.340471267700195</v>
      </c>
      <c r="C1446" s="95"/>
      <c r="D1446" s="95">
        <v>2</v>
      </c>
      <c r="E1446" s="94">
        <v>1191.6014233782737</v>
      </c>
      <c r="F1446" s="94">
        <v>89.088224046339931</v>
      </c>
      <c r="G1446" s="96"/>
      <c r="H1446" s="94">
        <v>-25.767686381108092</v>
      </c>
      <c r="I1446" s="96">
        <v>19.047754861166752</v>
      </c>
      <c r="J1446" s="91">
        <v>0</v>
      </c>
      <c r="K1446" s="91">
        <v>0</v>
      </c>
      <c r="L1446" s="91">
        <v>-1.8434285233472847</v>
      </c>
      <c r="M1446" s="91">
        <v>0</v>
      </c>
      <c r="N1446" s="91">
        <v>0</v>
      </c>
      <c r="O1446" s="91">
        <v>-1.8434285233472847</v>
      </c>
    </row>
    <row r="1447" spans="1:15" s="86" customFormat="1" x14ac:dyDescent="0.25">
      <c r="A1447" s="94">
        <v>1445</v>
      </c>
      <c r="B1447" s="94">
        <v>18.124936866760255</v>
      </c>
      <c r="C1447" s="95"/>
      <c r="D1447" s="95">
        <v>2</v>
      </c>
      <c r="E1447" s="94">
        <v>1116.7101499301305</v>
      </c>
      <c r="F1447" s="94">
        <v>89.114136382232388</v>
      </c>
      <c r="G1447" s="96"/>
      <c r="H1447" s="94">
        <v>-10.195395063679792</v>
      </c>
      <c r="I1447" s="96">
        <v>3.475463543738452</v>
      </c>
      <c r="J1447" s="91">
        <v>0.11522701477565143</v>
      </c>
      <c r="K1447" s="91">
        <v>0.32494018166733701</v>
      </c>
      <c r="L1447" s="91">
        <v>0.30029638951997528</v>
      </c>
      <c r="M1447" s="91">
        <v>0.11522701477565143</v>
      </c>
      <c r="N1447" s="91">
        <v>0.32494018166733701</v>
      </c>
      <c r="O1447" s="91">
        <v>0.30029638951997528</v>
      </c>
    </row>
    <row r="1448" spans="1:15" s="86" customFormat="1" x14ac:dyDescent="0.25">
      <c r="A1448" s="94">
        <v>1446</v>
      </c>
      <c r="B1448" s="94">
        <v>18.48690299987793</v>
      </c>
      <c r="C1448" s="95"/>
      <c r="D1448" s="95">
        <v>2</v>
      </c>
      <c r="E1448" s="94">
        <v>1139.0115382193642</v>
      </c>
      <c r="F1448" s="94">
        <v>89.134309916707821</v>
      </c>
      <c r="G1448" s="96"/>
      <c r="H1448" s="94">
        <v>-5.3799055945630325</v>
      </c>
      <c r="I1448" s="96">
        <v>-1.3400259253783071</v>
      </c>
      <c r="J1448" s="91">
        <v>0.23974428397474548</v>
      </c>
      <c r="K1448" s="91">
        <v>0.6760788808087822</v>
      </c>
      <c r="L1448" s="91">
        <v>2.4128769751261188</v>
      </c>
      <c r="M1448" s="91">
        <v>0.23974428397474548</v>
      </c>
      <c r="N1448" s="91">
        <v>0.6760788808087822</v>
      </c>
      <c r="O1448" s="91">
        <v>2.4128769751261188</v>
      </c>
    </row>
    <row r="1449" spans="1:15" s="86" customFormat="1" x14ac:dyDescent="0.25">
      <c r="A1449" s="94">
        <v>1447</v>
      </c>
      <c r="B1449" s="94">
        <v>18.443396377563477</v>
      </c>
      <c r="C1449" s="95"/>
      <c r="D1449" s="95">
        <v>2</v>
      </c>
      <c r="E1449" s="94">
        <v>1136.3310165113508</v>
      </c>
      <c r="F1449" s="94">
        <v>89.165948961793219</v>
      </c>
      <c r="G1449" s="96"/>
      <c r="H1449" s="94">
        <v>-7.1177905709332148</v>
      </c>
      <c r="I1449" s="96">
        <v>0.39785905099187513</v>
      </c>
      <c r="J1449" s="91">
        <v>0.1059213689921138</v>
      </c>
      <c r="K1449" s="91">
        <v>0.29869826055776089</v>
      </c>
      <c r="L1449" s="91">
        <v>0.10782035022153043</v>
      </c>
      <c r="M1449" s="91">
        <v>0.1059213689921138</v>
      </c>
      <c r="N1449" s="91">
        <v>0.29869826055776089</v>
      </c>
      <c r="O1449" s="91">
        <v>0.10782035022153043</v>
      </c>
    </row>
    <row r="1450" spans="1:15" s="86" customFormat="1" x14ac:dyDescent="0.25">
      <c r="A1450" s="94">
        <v>1448</v>
      </c>
      <c r="B1450" s="94">
        <v>17.778300476074218</v>
      </c>
      <c r="C1450" s="95"/>
      <c r="D1450" s="95">
        <v>2</v>
      </c>
      <c r="E1450" s="94">
        <v>1095.353254804932</v>
      </c>
      <c r="F1450" s="94">
        <v>89.186122496268652</v>
      </c>
      <c r="G1450" s="96"/>
      <c r="H1450" s="94">
        <v>-16.517067249020688</v>
      </c>
      <c r="I1450" s="96">
        <v>9.797135729079347</v>
      </c>
      <c r="J1450" s="91">
        <v>6.2663268836986044E-2</v>
      </c>
      <c r="K1450" s="91">
        <v>0.17671041812030064</v>
      </c>
      <c r="L1450" s="91">
        <v>-0.58562873201254684</v>
      </c>
      <c r="M1450" s="91">
        <v>6.2663268836986044E-2</v>
      </c>
      <c r="N1450" s="91">
        <v>0.17671041812030064</v>
      </c>
      <c r="O1450" s="91">
        <v>-0.58562873201254684</v>
      </c>
    </row>
    <row r="1451" spans="1:15" s="86" customFormat="1" x14ac:dyDescent="0.25">
      <c r="A1451" s="94">
        <v>1449</v>
      </c>
      <c r="B1451" s="94">
        <v>16.344593811035157</v>
      </c>
      <c r="C1451" s="95"/>
      <c r="D1451" s="95">
        <v>2</v>
      </c>
      <c r="E1451" s="94">
        <v>1007.0199934732594</v>
      </c>
      <c r="F1451" s="94">
        <v>89.206296030744085</v>
      </c>
      <c r="G1451" s="96"/>
      <c r="H1451" s="94">
        <v>-24.97735523481898</v>
      </c>
      <c r="I1451" s="96">
        <v>18.257423714877639</v>
      </c>
      <c r="J1451" s="91">
        <v>0</v>
      </c>
      <c r="K1451" s="91">
        <v>0</v>
      </c>
      <c r="L1451" s="91">
        <v>-1.5327565533400451</v>
      </c>
      <c r="M1451" s="91">
        <v>0</v>
      </c>
      <c r="N1451" s="91">
        <v>0</v>
      </c>
      <c r="O1451" s="91">
        <v>-1.5327565533400451</v>
      </c>
    </row>
    <row r="1452" spans="1:15" s="86" customFormat="1" x14ac:dyDescent="0.25">
      <c r="A1452" s="94">
        <v>1450</v>
      </c>
      <c r="B1452" s="94">
        <v>12.438279724121093</v>
      </c>
      <c r="C1452" s="95"/>
      <c r="D1452" s="95">
        <v>2</v>
      </c>
      <c r="E1452" s="94">
        <v>800</v>
      </c>
      <c r="F1452" s="94">
        <v>89.194652954289282</v>
      </c>
      <c r="G1452" s="96"/>
      <c r="H1452" s="94">
        <v>-10.360694184415616</v>
      </c>
      <c r="I1452" s="96">
        <v>3.6407626644742761</v>
      </c>
      <c r="J1452" s="91">
        <v>8.4750000000000006E-2</v>
      </c>
      <c r="K1452" s="91">
        <v>0.23899500000000001</v>
      </c>
      <c r="L1452" s="91">
        <v>-1.1992610373688888</v>
      </c>
      <c r="M1452" s="91">
        <v>8.4750000000000006E-2</v>
      </c>
      <c r="N1452" s="91">
        <v>0.23899500000000001</v>
      </c>
      <c r="O1452" s="91">
        <v>-1.1992610373688888</v>
      </c>
    </row>
    <row r="1453" spans="1:15" s="86" customFormat="1" x14ac:dyDescent="0.25">
      <c r="A1453" s="94">
        <v>1451</v>
      </c>
      <c r="B1453" s="94">
        <v>7.4102553844451906</v>
      </c>
      <c r="C1453" s="95"/>
      <c r="D1453" s="95">
        <v>1</v>
      </c>
      <c r="E1453" s="94">
        <v>882.58426335991589</v>
      </c>
      <c r="F1453" s="94">
        <v>89.183009877834479</v>
      </c>
      <c r="G1453" s="96"/>
      <c r="H1453" s="94">
        <v>0</v>
      </c>
      <c r="I1453" s="96">
        <v>-6.7199315199413396</v>
      </c>
      <c r="J1453" s="91">
        <v>3.2647364831133775E-4</v>
      </c>
      <c r="K1453" s="91">
        <v>9.206556882379724E-4</v>
      </c>
      <c r="L1453" s="91">
        <v>-1.3305998164434576</v>
      </c>
      <c r="M1453" s="91">
        <v>3.2647364831133775E-4</v>
      </c>
      <c r="N1453" s="91">
        <v>9.206556882379724E-4</v>
      </c>
      <c r="O1453" s="91">
        <v>-1.3305998164434576</v>
      </c>
    </row>
    <row r="1454" spans="1:15" s="86" customFormat="1" x14ac:dyDescent="0.25">
      <c r="A1454" s="94">
        <v>1452</v>
      </c>
      <c r="B1454" s="94">
        <v>3.5355535507202149</v>
      </c>
      <c r="C1454" s="95"/>
      <c r="D1454" s="95">
        <v>0</v>
      </c>
      <c r="E1454" s="94">
        <v>800</v>
      </c>
      <c r="F1454" s="94">
        <v>89.162590280558575</v>
      </c>
      <c r="G1454" s="96"/>
      <c r="H1454" s="94">
        <v>-2.5114036655265162</v>
      </c>
      <c r="I1454" s="96">
        <v>-4.2085278544148235</v>
      </c>
      <c r="J1454" s="91">
        <v>8.4750000000000006E-2</v>
      </c>
      <c r="K1454" s="91">
        <v>0.23899500000000001</v>
      </c>
      <c r="L1454" s="91">
        <v>9.7404059029174345E-2</v>
      </c>
      <c r="M1454" s="91">
        <v>8.4750000000000006E-2</v>
      </c>
      <c r="N1454" s="91">
        <v>0.23899500000000001</v>
      </c>
      <c r="O1454" s="91">
        <v>9.7404059029174345E-2</v>
      </c>
    </row>
    <row r="1455" spans="1:15" s="86" customFormat="1" x14ac:dyDescent="0.25">
      <c r="A1455" s="94">
        <v>1453</v>
      </c>
      <c r="B1455" s="94">
        <v>0.87537091821432111</v>
      </c>
      <c r="C1455" s="95"/>
      <c r="D1455" s="95">
        <v>0</v>
      </c>
      <c r="E1455" s="94">
        <v>800</v>
      </c>
      <c r="F1455" s="94">
        <v>89.184037803264658</v>
      </c>
      <c r="G1455" s="96"/>
      <c r="H1455" s="94">
        <v>-2.3900698196901042</v>
      </c>
      <c r="I1455" s="96">
        <v>-4.3298617002512358</v>
      </c>
      <c r="J1455" s="91">
        <v>8.4750000000000006E-2</v>
      </c>
      <c r="K1455" s="91">
        <v>0.23899500000000001</v>
      </c>
      <c r="L1455" s="91">
        <v>0.37747323651811848</v>
      </c>
      <c r="M1455" s="91">
        <v>8.4750000000000006E-2</v>
      </c>
      <c r="N1455" s="91">
        <v>0.23899500000000001</v>
      </c>
      <c r="O1455" s="91">
        <v>0.37747323651811848</v>
      </c>
    </row>
    <row r="1456" spans="1:15" s="86" customFormat="1" x14ac:dyDescent="0.25">
      <c r="A1456" s="94">
        <v>1454</v>
      </c>
      <c r="B1456" s="94">
        <v>5.5099639669060708E-2</v>
      </c>
      <c r="C1456" s="95"/>
      <c r="D1456" s="95">
        <v>0</v>
      </c>
      <c r="E1456" s="94">
        <v>0</v>
      </c>
      <c r="F1456" s="94">
        <v>89.20019524875029</v>
      </c>
      <c r="G1456" s="96"/>
      <c r="H1456" s="94">
        <v>0</v>
      </c>
      <c r="I1456" s="96">
        <v>-3.1029485636939906</v>
      </c>
      <c r="J1456" s="91">
        <v>0</v>
      </c>
      <c r="K1456" s="91">
        <v>0</v>
      </c>
      <c r="L1456" s="91">
        <v>0.28564828382175061</v>
      </c>
      <c r="M1456" s="91">
        <v>0</v>
      </c>
      <c r="N1456" s="91">
        <v>0</v>
      </c>
      <c r="O1456" s="91">
        <v>0.28564828382175061</v>
      </c>
    </row>
    <row r="1457" spans="1:15" s="86" customFormat="1" x14ac:dyDescent="0.25">
      <c r="A1457" s="94">
        <v>1455</v>
      </c>
      <c r="B1457" s="94">
        <v>5.1296245306730274E-3</v>
      </c>
      <c r="C1457" s="95"/>
      <c r="D1457" s="95">
        <v>0</v>
      </c>
      <c r="E1457" s="94">
        <v>0</v>
      </c>
      <c r="F1457" s="94">
        <v>89.234899793819423</v>
      </c>
      <c r="G1457" s="96"/>
      <c r="H1457" s="94">
        <v>0</v>
      </c>
      <c r="I1457" s="96">
        <v>-3.1029485636939906</v>
      </c>
      <c r="J1457" s="91">
        <v>0</v>
      </c>
      <c r="K1457" s="91">
        <v>0</v>
      </c>
      <c r="L1457" s="91">
        <v>0</v>
      </c>
      <c r="M1457" s="91">
        <v>0</v>
      </c>
      <c r="N1457" s="91">
        <v>0</v>
      </c>
      <c r="O1457" s="91">
        <v>0</v>
      </c>
    </row>
    <row r="1458" spans="1:15" s="86" customFormat="1" x14ac:dyDescent="0.25">
      <c r="A1458" s="94">
        <v>1456</v>
      </c>
      <c r="B1458" s="94">
        <v>0</v>
      </c>
      <c r="C1458" s="95"/>
      <c r="D1458" s="95">
        <v>0</v>
      </c>
      <c r="E1458" s="94">
        <v>0</v>
      </c>
      <c r="F1458" s="94">
        <v>89.2435870680645</v>
      </c>
      <c r="G1458" s="96"/>
      <c r="H1458" s="94">
        <v>0</v>
      </c>
      <c r="I1458" s="96">
        <v>-3.1029485636939906</v>
      </c>
      <c r="J1458" s="91">
        <v>0</v>
      </c>
      <c r="K1458" s="91">
        <v>0</v>
      </c>
      <c r="L1458" s="91">
        <v>0</v>
      </c>
      <c r="M1458" s="91">
        <v>0</v>
      </c>
      <c r="N1458" s="91">
        <v>0</v>
      </c>
      <c r="O1458" s="91">
        <v>0</v>
      </c>
    </row>
    <row r="1459" spans="1:15" s="86" customFormat="1" x14ac:dyDescent="0.25">
      <c r="A1459" s="94">
        <v>1457</v>
      </c>
      <c r="B1459" s="94">
        <v>0</v>
      </c>
      <c r="C1459" s="95"/>
      <c r="D1459" s="95">
        <v>0</v>
      </c>
      <c r="E1459" s="94">
        <v>0</v>
      </c>
      <c r="F1459" s="94">
        <v>89.304475232441064</v>
      </c>
      <c r="G1459" s="96"/>
      <c r="H1459" s="94">
        <v>0</v>
      </c>
      <c r="I1459" s="96">
        <v>-3.1029485636939906</v>
      </c>
      <c r="J1459" s="91">
        <v>0</v>
      </c>
      <c r="K1459" s="91">
        <v>0</v>
      </c>
      <c r="L1459" s="91">
        <v>0</v>
      </c>
      <c r="M1459" s="91">
        <v>0</v>
      </c>
      <c r="N1459" s="91">
        <v>0</v>
      </c>
      <c r="O1459" s="91">
        <v>0</v>
      </c>
    </row>
    <row r="1460" spans="1:15" s="86" customFormat="1" x14ac:dyDescent="0.25">
      <c r="A1460" s="94">
        <v>1458</v>
      </c>
      <c r="B1460" s="94">
        <v>0</v>
      </c>
      <c r="C1460" s="95"/>
      <c r="D1460" s="95">
        <v>0</v>
      </c>
      <c r="E1460" s="94">
        <v>0</v>
      </c>
      <c r="F1460" s="94">
        <v>89.31316250668614</v>
      </c>
      <c r="G1460" s="96"/>
      <c r="H1460" s="94">
        <v>0</v>
      </c>
      <c r="I1460" s="96">
        <v>-3.1029485636939906</v>
      </c>
      <c r="J1460" s="91">
        <v>0</v>
      </c>
      <c r="K1460" s="91">
        <v>0</v>
      </c>
      <c r="L1460" s="91">
        <v>0</v>
      </c>
      <c r="M1460" s="91">
        <v>0</v>
      </c>
      <c r="N1460" s="91">
        <v>0</v>
      </c>
      <c r="O1460" s="91">
        <v>0</v>
      </c>
    </row>
    <row r="1461" spans="1:15" s="86" customFormat="1" x14ac:dyDescent="0.25">
      <c r="A1461" s="94">
        <v>1459</v>
      </c>
      <c r="B1461" s="94">
        <v>0</v>
      </c>
      <c r="C1461" s="95"/>
      <c r="D1461" s="95">
        <v>0</v>
      </c>
      <c r="E1461" s="94">
        <v>0</v>
      </c>
      <c r="F1461" s="94">
        <v>89.321849780931217</v>
      </c>
      <c r="G1461" s="96"/>
      <c r="H1461" s="94">
        <v>0</v>
      </c>
      <c r="I1461" s="96">
        <v>-3.1029485636939906</v>
      </c>
      <c r="J1461" s="91">
        <v>0</v>
      </c>
      <c r="K1461" s="91">
        <v>0</v>
      </c>
      <c r="L1461" s="91">
        <v>0</v>
      </c>
      <c r="M1461" s="91">
        <v>0</v>
      </c>
      <c r="N1461" s="91">
        <v>0</v>
      </c>
      <c r="O1461" s="91">
        <v>0</v>
      </c>
    </row>
    <row r="1462" spans="1:15" s="86" customFormat="1" x14ac:dyDescent="0.25">
      <c r="A1462" s="94">
        <v>1460</v>
      </c>
      <c r="B1462" s="94">
        <v>0</v>
      </c>
      <c r="C1462" s="95"/>
      <c r="D1462" s="95">
        <v>0</v>
      </c>
      <c r="E1462" s="94">
        <v>0</v>
      </c>
      <c r="F1462" s="94">
        <v>89.330537055176293</v>
      </c>
      <c r="G1462" s="96"/>
      <c r="H1462" s="94">
        <v>0</v>
      </c>
      <c r="I1462" s="96">
        <v>-3.1029485636939906</v>
      </c>
      <c r="J1462" s="91">
        <v>0</v>
      </c>
      <c r="K1462" s="91">
        <v>0</v>
      </c>
      <c r="L1462" s="91">
        <v>0</v>
      </c>
      <c r="M1462" s="91">
        <v>0</v>
      </c>
      <c r="N1462" s="91">
        <v>0</v>
      </c>
      <c r="O1462" s="91">
        <v>0</v>
      </c>
    </row>
    <row r="1463" spans="1:15" s="86" customFormat="1" x14ac:dyDescent="0.25">
      <c r="A1463" s="94">
        <v>1461</v>
      </c>
      <c r="B1463" s="94">
        <v>0</v>
      </c>
      <c r="C1463" s="95"/>
      <c r="D1463" s="95">
        <v>0</v>
      </c>
      <c r="E1463" s="94">
        <v>0</v>
      </c>
      <c r="F1463" s="94">
        <v>89.33922432942137</v>
      </c>
      <c r="G1463" s="96"/>
      <c r="H1463" s="94">
        <v>0</v>
      </c>
      <c r="I1463" s="96">
        <v>-3.1029485636939906</v>
      </c>
      <c r="J1463" s="91">
        <v>0</v>
      </c>
      <c r="K1463" s="91">
        <v>0</v>
      </c>
      <c r="L1463" s="91">
        <v>0</v>
      </c>
      <c r="M1463" s="91">
        <v>0</v>
      </c>
      <c r="N1463" s="91">
        <v>0</v>
      </c>
      <c r="O1463" s="91">
        <v>0</v>
      </c>
    </row>
    <row r="1464" spans="1:15" s="86" customFormat="1" x14ac:dyDescent="0.25">
      <c r="A1464" s="94">
        <v>1462</v>
      </c>
      <c r="B1464" s="94">
        <v>0</v>
      </c>
      <c r="C1464" s="95"/>
      <c r="D1464" s="95">
        <v>0</v>
      </c>
      <c r="E1464" s="94">
        <v>0</v>
      </c>
      <c r="F1464" s="94">
        <v>89.347911603666446</v>
      </c>
      <c r="G1464" s="96"/>
      <c r="H1464" s="94">
        <v>0</v>
      </c>
      <c r="I1464" s="96">
        <v>-3.1029485636939906</v>
      </c>
      <c r="J1464" s="91">
        <v>0</v>
      </c>
      <c r="K1464" s="91">
        <v>0</v>
      </c>
      <c r="L1464" s="91">
        <v>0</v>
      </c>
      <c r="M1464" s="91">
        <v>0</v>
      </c>
      <c r="N1464" s="91">
        <v>0</v>
      </c>
      <c r="O1464" s="91">
        <v>0</v>
      </c>
    </row>
    <row r="1465" spans="1:15" s="86" customFormat="1" x14ac:dyDescent="0.25">
      <c r="A1465" s="94">
        <v>1463</v>
      </c>
      <c r="B1465" s="94">
        <v>0</v>
      </c>
      <c r="C1465" s="95"/>
      <c r="D1465" s="95">
        <v>0</v>
      </c>
      <c r="E1465" s="94">
        <v>0</v>
      </c>
      <c r="F1465" s="94">
        <v>89.356598877911523</v>
      </c>
      <c r="G1465" s="96"/>
      <c r="H1465" s="94">
        <v>0</v>
      </c>
      <c r="I1465" s="96">
        <v>-3.1029485636939906</v>
      </c>
      <c r="J1465" s="91">
        <v>0</v>
      </c>
      <c r="K1465" s="91">
        <v>0</v>
      </c>
      <c r="L1465" s="91">
        <v>0</v>
      </c>
      <c r="M1465" s="91">
        <v>0</v>
      </c>
      <c r="N1465" s="91">
        <v>0</v>
      </c>
      <c r="O1465" s="91">
        <v>0</v>
      </c>
    </row>
    <row r="1466" spans="1:15" s="86" customFormat="1" x14ac:dyDescent="0.25">
      <c r="A1466" s="94">
        <v>1464</v>
      </c>
      <c r="B1466" s="94">
        <v>0</v>
      </c>
      <c r="C1466" s="95"/>
      <c r="D1466" s="95">
        <v>0</v>
      </c>
      <c r="E1466" s="94">
        <v>0</v>
      </c>
      <c r="F1466" s="94">
        <v>89.3652861521566</v>
      </c>
      <c r="G1466" s="96"/>
      <c r="H1466" s="94">
        <v>0</v>
      </c>
      <c r="I1466" s="96">
        <v>-3.1029485636939906</v>
      </c>
      <c r="J1466" s="91">
        <v>0</v>
      </c>
      <c r="K1466" s="91">
        <v>0</v>
      </c>
      <c r="L1466" s="91">
        <v>0</v>
      </c>
      <c r="M1466" s="91">
        <v>0</v>
      </c>
      <c r="N1466" s="91">
        <v>0</v>
      </c>
      <c r="O1466" s="91">
        <v>0</v>
      </c>
    </row>
    <row r="1467" spans="1:15" s="86" customFormat="1" x14ac:dyDescent="0.25">
      <c r="A1467" s="94">
        <v>1465</v>
      </c>
      <c r="B1467" s="94">
        <v>0</v>
      </c>
      <c r="C1467" s="95"/>
      <c r="D1467" s="95">
        <v>0</v>
      </c>
      <c r="E1467" s="94">
        <v>0</v>
      </c>
      <c r="F1467" s="94">
        <v>89.373973426401676</v>
      </c>
      <c r="G1467" s="96"/>
      <c r="H1467" s="94">
        <v>0</v>
      </c>
      <c r="I1467" s="96">
        <v>-3.1029485636939906</v>
      </c>
      <c r="J1467" s="91">
        <v>0</v>
      </c>
      <c r="K1467" s="91">
        <v>0</v>
      </c>
      <c r="L1467" s="91">
        <v>0</v>
      </c>
      <c r="M1467" s="91">
        <v>0</v>
      </c>
      <c r="N1467" s="91">
        <v>0</v>
      </c>
      <c r="O1467" s="91">
        <v>0</v>
      </c>
    </row>
    <row r="1468" spans="1:15" s="86" customFormat="1" x14ac:dyDescent="0.25">
      <c r="A1468" s="94">
        <v>1466</v>
      </c>
      <c r="B1468" s="94">
        <v>0</v>
      </c>
      <c r="C1468" s="95"/>
      <c r="D1468" s="95">
        <v>0</v>
      </c>
      <c r="E1468" s="94">
        <v>0</v>
      </c>
      <c r="F1468" s="94">
        <v>89.382660700646753</v>
      </c>
      <c r="G1468" s="96"/>
      <c r="H1468" s="94">
        <v>0</v>
      </c>
      <c r="I1468" s="96">
        <v>-3.1029485636939906</v>
      </c>
      <c r="J1468" s="91">
        <v>0</v>
      </c>
      <c r="K1468" s="91">
        <v>0</v>
      </c>
      <c r="L1468" s="91">
        <v>0</v>
      </c>
      <c r="M1468" s="91">
        <v>0</v>
      </c>
      <c r="N1468" s="91">
        <v>0</v>
      </c>
      <c r="O1468" s="91">
        <v>0</v>
      </c>
    </row>
    <row r="1469" spans="1:15" s="86" customFormat="1" x14ac:dyDescent="0.25">
      <c r="A1469" s="94">
        <v>1467</v>
      </c>
      <c r="B1469" s="94">
        <v>0</v>
      </c>
      <c r="C1469" s="95"/>
      <c r="D1469" s="95">
        <v>0</v>
      </c>
      <c r="E1469" s="94">
        <v>0</v>
      </c>
      <c r="F1469" s="94">
        <v>89.391347974891829</v>
      </c>
      <c r="G1469" s="96"/>
      <c r="H1469" s="94">
        <v>0</v>
      </c>
      <c r="I1469" s="96">
        <v>-3.1029485636939906</v>
      </c>
      <c r="J1469" s="91">
        <v>0</v>
      </c>
      <c r="K1469" s="91">
        <v>0</v>
      </c>
      <c r="L1469" s="91">
        <v>0</v>
      </c>
      <c r="M1469" s="91">
        <v>0</v>
      </c>
      <c r="N1469" s="91">
        <v>0</v>
      </c>
      <c r="O1469" s="91">
        <v>0</v>
      </c>
    </row>
    <row r="1470" spans="1:15" s="86" customFormat="1" x14ac:dyDescent="0.25">
      <c r="A1470" s="94">
        <v>1468</v>
      </c>
      <c r="B1470" s="94">
        <v>0</v>
      </c>
      <c r="C1470" s="95"/>
      <c r="D1470" s="95">
        <v>0</v>
      </c>
      <c r="E1470" s="94">
        <v>0</v>
      </c>
      <c r="F1470" s="94">
        <v>89.400035249136906</v>
      </c>
      <c r="G1470" s="96"/>
      <c r="H1470" s="94">
        <v>0</v>
      </c>
      <c r="I1470" s="96">
        <v>-3.1029485636939906</v>
      </c>
      <c r="J1470" s="91">
        <v>0</v>
      </c>
      <c r="K1470" s="91">
        <v>0</v>
      </c>
      <c r="L1470" s="91">
        <v>0</v>
      </c>
      <c r="M1470" s="91">
        <v>0</v>
      </c>
      <c r="N1470" s="91">
        <v>0</v>
      </c>
      <c r="O1470" s="91">
        <v>0</v>
      </c>
    </row>
    <row r="1471" spans="1:15" s="86" customFormat="1" x14ac:dyDescent="0.25">
      <c r="A1471" s="94">
        <v>1469</v>
      </c>
      <c r="B1471" s="94">
        <v>0</v>
      </c>
      <c r="C1471" s="95"/>
      <c r="D1471" s="95">
        <v>0</v>
      </c>
      <c r="E1471" s="94">
        <v>0</v>
      </c>
      <c r="F1471" s="94">
        <v>89.408722523381982</v>
      </c>
      <c r="G1471" s="96"/>
      <c r="H1471" s="94">
        <v>0</v>
      </c>
      <c r="I1471" s="96">
        <v>-3.1029485636939906</v>
      </c>
      <c r="J1471" s="91">
        <v>0</v>
      </c>
      <c r="K1471" s="91">
        <v>0</v>
      </c>
      <c r="L1471" s="91">
        <v>0</v>
      </c>
      <c r="M1471" s="91">
        <v>0</v>
      </c>
      <c r="N1471" s="91">
        <v>0</v>
      </c>
      <c r="O1471" s="91">
        <v>0</v>
      </c>
    </row>
    <row r="1472" spans="1:15" s="86" customFormat="1" x14ac:dyDescent="0.25">
      <c r="A1472" s="94">
        <v>1470</v>
      </c>
      <c r="B1472" s="94">
        <v>0</v>
      </c>
      <c r="C1472" s="95"/>
      <c r="D1472" s="95">
        <v>0</v>
      </c>
      <c r="E1472" s="94">
        <v>0</v>
      </c>
      <c r="F1472" s="94">
        <v>89.417409797627059</v>
      </c>
      <c r="G1472" s="96"/>
      <c r="H1472" s="94">
        <v>0</v>
      </c>
      <c r="I1472" s="96">
        <v>-3.1029485636939906</v>
      </c>
      <c r="J1472" s="91">
        <v>0</v>
      </c>
      <c r="K1472" s="91">
        <v>0</v>
      </c>
      <c r="L1472" s="91">
        <v>0</v>
      </c>
      <c r="M1472" s="91">
        <v>0</v>
      </c>
      <c r="N1472" s="91">
        <v>0</v>
      </c>
      <c r="O1472" s="91">
        <v>0</v>
      </c>
    </row>
    <row r="1473" spans="1:15" s="86" customFormat="1" x14ac:dyDescent="0.25">
      <c r="A1473" s="94">
        <v>1471</v>
      </c>
      <c r="B1473" s="94">
        <v>0</v>
      </c>
      <c r="C1473" s="95"/>
      <c r="D1473" s="95">
        <v>0</v>
      </c>
      <c r="E1473" s="94">
        <v>0</v>
      </c>
      <c r="F1473" s="94">
        <v>89.426097071872135</v>
      </c>
      <c r="G1473" s="96"/>
      <c r="H1473" s="94">
        <v>0</v>
      </c>
      <c r="I1473" s="96">
        <v>-3.1029485636939906</v>
      </c>
      <c r="J1473" s="91">
        <v>0</v>
      </c>
      <c r="K1473" s="91">
        <v>0</v>
      </c>
      <c r="L1473" s="91">
        <v>0</v>
      </c>
      <c r="M1473" s="91">
        <v>0</v>
      </c>
      <c r="N1473" s="91">
        <v>0</v>
      </c>
      <c r="O1473" s="91">
        <v>0</v>
      </c>
    </row>
    <row r="1474" spans="1:15" s="86" customFormat="1" x14ac:dyDescent="0.25">
      <c r="A1474" s="94">
        <v>1472</v>
      </c>
      <c r="B1474" s="94">
        <v>0</v>
      </c>
      <c r="C1474" s="95"/>
      <c r="D1474" s="95">
        <v>0</v>
      </c>
      <c r="E1474" s="94">
        <v>0</v>
      </c>
      <c r="F1474" s="94">
        <v>89.434784346117212</v>
      </c>
      <c r="G1474" s="96"/>
      <c r="H1474" s="94">
        <v>0</v>
      </c>
      <c r="I1474" s="96">
        <v>-3.1029485636939906</v>
      </c>
      <c r="J1474" s="91">
        <v>0</v>
      </c>
      <c r="K1474" s="91">
        <v>0</v>
      </c>
      <c r="L1474" s="91">
        <v>0</v>
      </c>
      <c r="M1474" s="91">
        <v>0</v>
      </c>
      <c r="N1474" s="91">
        <v>0</v>
      </c>
      <c r="O1474" s="91">
        <v>0</v>
      </c>
    </row>
    <row r="1475" spans="1:15" s="86" customFormat="1" x14ac:dyDescent="0.25">
      <c r="A1475" s="94">
        <v>1473</v>
      </c>
      <c r="B1475" s="94">
        <v>0</v>
      </c>
      <c r="C1475" s="95"/>
      <c r="D1475" s="95">
        <v>0</v>
      </c>
      <c r="E1475" s="94">
        <v>0</v>
      </c>
      <c r="F1475" s="94">
        <v>89.443471620362288</v>
      </c>
      <c r="G1475" s="96"/>
      <c r="H1475" s="94">
        <v>0</v>
      </c>
      <c r="I1475" s="96">
        <v>-3.1029485636939906</v>
      </c>
      <c r="J1475" s="91">
        <v>0</v>
      </c>
      <c r="K1475" s="91">
        <v>0</v>
      </c>
      <c r="L1475" s="91">
        <v>0</v>
      </c>
      <c r="M1475" s="91">
        <v>0</v>
      </c>
      <c r="N1475" s="91">
        <v>0</v>
      </c>
      <c r="O1475" s="91">
        <v>0</v>
      </c>
    </row>
    <row r="1476" spans="1:15" s="86" customFormat="1" x14ac:dyDescent="0.25">
      <c r="A1476" s="94">
        <v>1474</v>
      </c>
      <c r="B1476" s="94">
        <v>2.717099920846522E-3</v>
      </c>
      <c r="C1476" s="95"/>
      <c r="D1476" s="95">
        <v>0</v>
      </c>
      <c r="E1476" s="94">
        <v>0</v>
      </c>
      <c r="F1476" s="94">
        <v>89.452158894607365</v>
      </c>
      <c r="G1476" s="96"/>
      <c r="H1476" s="94">
        <v>0</v>
      </c>
      <c r="I1476" s="96">
        <v>-3.1029485636939906</v>
      </c>
      <c r="J1476" s="91">
        <v>0</v>
      </c>
      <c r="K1476" s="91">
        <v>0</v>
      </c>
      <c r="L1476" s="91">
        <v>0</v>
      </c>
      <c r="M1476" s="91">
        <v>0</v>
      </c>
      <c r="N1476" s="91">
        <v>0</v>
      </c>
      <c r="O1476" s="91">
        <v>0</v>
      </c>
    </row>
    <row r="1477" spans="1:15" s="86" customFormat="1" x14ac:dyDescent="0.25">
      <c r="A1477" s="94">
        <v>1475</v>
      </c>
      <c r="B1477" s="94">
        <v>0</v>
      </c>
      <c r="C1477" s="95"/>
      <c r="D1477" s="95">
        <v>0</v>
      </c>
      <c r="E1477" s="94">
        <v>0</v>
      </c>
      <c r="F1477" s="94">
        <v>89.460846168852441</v>
      </c>
      <c r="G1477" s="96"/>
      <c r="H1477" s="94">
        <v>0</v>
      </c>
      <c r="I1477" s="96">
        <v>-3.1029485636939906</v>
      </c>
      <c r="J1477" s="91">
        <v>0</v>
      </c>
      <c r="K1477" s="91">
        <v>0</v>
      </c>
      <c r="L1477" s="91">
        <v>0</v>
      </c>
      <c r="M1477" s="91">
        <v>0</v>
      </c>
      <c r="N1477" s="91">
        <v>0</v>
      </c>
      <c r="O1477" s="91">
        <v>0</v>
      </c>
    </row>
    <row r="1478" spans="1:15" s="86" customFormat="1" x14ac:dyDescent="0.25">
      <c r="A1478" s="94">
        <v>1476</v>
      </c>
      <c r="B1478" s="94">
        <v>0</v>
      </c>
      <c r="C1478" s="95"/>
      <c r="D1478" s="95">
        <v>0</v>
      </c>
      <c r="E1478" s="94">
        <v>0</v>
      </c>
      <c r="F1478" s="94">
        <v>89.469533443097518</v>
      </c>
      <c r="G1478" s="96"/>
      <c r="H1478" s="94">
        <v>0</v>
      </c>
      <c r="I1478" s="96">
        <v>-3.1029485636939906</v>
      </c>
      <c r="J1478" s="91">
        <v>0</v>
      </c>
      <c r="K1478" s="91">
        <v>0</v>
      </c>
      <c r="L1478" s="91">
        <v>0</v>
      </c>
      <c r="M1478" s="91">
        <v>0</v>
      </c>
      <c r="N1478" s="91">
        <v>0</v>
      </c>
      <c r="O1478" s="91">
        <v>0</v>
      </c>
    </row>
    <row r="1479" spans="1:15" s="86" customFormat="1" x14ac:dyDescent="0.25">
      <c r="A1479" s="94">
        <v>1477</v>
      </c>
      <c r="B1479" s="94">
        <v>0</v>
      </c>
      <c r="C1479" s="95"/>
      <c r="D1479" s="95">
        <v>0</v>
      </c>
      <c r="E1479" s="94">
        <v>0</v>
      </c>
      <c r="F1479" s="94">
        <v>89.497381856129223</v>
      </c>
      <c r="G1479" s="96"/>
      <c r="H1479" s="94">
        <v>0</v>
      </c>
      <c r="I1479" s="96">
        <v>-3.1029485636939906</v>
      </c>
      <c r="J1479" s="91">
        <v>0</v>
      </c>
      <c r="K1479" s="91">
        <v>0</v>
      </c>
      <c r="L1479" s="91">
        <v>0</v>
      </c>
      <c r="M1479" s="91">
        <v>0</v>
      </c>
      <c r="N1479" s="91">
        <v>0</v>
      </c>
      <c r="O1479" s="91">
        <v>0</v>
      </c>
    </row>
    <row r="1480" spans="1:15" s="86" customFormat="1" x14ac:dyDescent="0.25">
      <c r="A1480" s="94">
        <v>1478</v>
      </c>
      <c r="B1480" s="94">
        <v>0</v>
      </c>
      <c r="C1480" s="95"/>
      <c r="D1480" s="95">
        <v>0</v>
      </c>
      <c r="E1480" s="94">
        <v>0</v>
      </c>
      <c r="F1480" s="94">
        <v>89.5060691303743</v>
      </c>
      <c r="G1480" s="96"/>
      <c r="H1480" s="94">
        <v>0</v>
      </c>
      <c r="I1480" s="96">
        <v>-3.1029485636939906</v>
      </c>
      <c r="J1480" s="91">
        <v>0</v>
      </c>
      <c r="K1480" s="91">
        <v>0</v>
      </c>
      <c r="L1480" s="91">
        <v>0.28564828382175061</v>
      </c>
      <c r="M1480" s="91">
        <v>0</v>
      </c>
      <c r="N1480" s="91">
        <v>0</v>
      </c>
      <c r="O1480" s="91">
        <v>0.28564828382175061</v>
      </c>
    </row>
    <row r="1481" spans="1:15" s="86" customFormat="1" x14ac:dyDescent="0.25">
      <c r="A1481" s="94">
        <v>1479</v>
      </c>
      <c r="B1481" s="94">
        <v>0</v>
      </c>
      <c r="C1481" s="95"/>
      <c r="D1481" s="95">
        <v>0</v>
      </c>
      <c r="E1481" s="94">
        <v>800</v>
      </c>
      <c r="F1481" s="94">
        <v>89.517597395618665</v>
      </c>
      <c r="G1481" s="96"/>
      <c r="H1481" s="94">
        <v>-8.6659038885176631</v>
      </c>
      <c r="I1481" s="96">
        <v>1.9459723685763235</v>
      </c>
      <c r="J1481" s="91">
        <v>8.4750000000000006E-2</v>
      </c>
      <c r="K1481" s="91">
        <v>0.23899500000000001</v>
      </c>
      <c r="L1481" s="91">
        <v>0.50859770877193888</v>
      </c>
      <c r="M1481" s="91">
        <v>8.4750000000000006E-2</v>
      </c>
      <c r="N1481" s="91">
        <v>0.23899500000000001</v>
      </c>
      <c r="O1481" s="91">
        <v>0.50859770877193888</v>
      </c>
    </row>
    <row r="1482" spans="1:15" s="86" customFormat="1" x14ac:dyDescent="0.25">
      <c r="A1482" s="94">
        <v>1480</v>
      </c>
      <c r="B1482" s="94">
        <v>0.74661370180547237</v>
      </c>
      <c r="C1482" s="95"/>
      <c r="D1482" s="95">
        <v>0</v>
      </c>
      <c r="E1482" s="94">
        <v>800</v>
      </c>
      <c r="F1482" s="94">
        <v>89.549236440704064</v>
      </c>
      <c r="G1482" s="96"/>
      <c r="H1482" s="94">
        <v>-9.0190932880540604</v>
      </c>
      <c r="I1482" s="96">
        <v>2.2991617681127208</v>
      </c>
      <c r="J1482" s="91">
        <v>8.4750000000000006E-2</v>
      </c>
      <c r="K1482" s="91">
        <v>0.23899500000000001</v>
      </c>
      <c r="L1482" s="91">
        <v>0.23032880641756764</v>
      </c>
      <c r="M1482" s="91">
        <v>8.4750000000000006E-2</v>
      </c>
      <c r="N1482" s="91">
        <v>0.23899500000000001</v>
      </c>
      <c r="O1482" s="91">
        <v>0.23032880641756764</v>
      </c>
    </row>
    <row r="1483" spans="1:15" s="86" customFormat="1" x14ac:dyDescent="0.25">
      <c r="A1483" s="94">
        <v>1481</v>
      </c>
      <c r="B1483" s="94">
        <v>2.247539222240448</v>
      </c>
      <c r="C1483" s="95"/>
      <c r="D1483" s="95">
        <v>1</v>
      </c>
      <c r="E1483" s="94">
        <v>800</v>
      </c>
      <c r="F1483" s="94">
        <v>89.536857248885127</v>
      </c>
      <c r="G1483" s="96"/>
      <c r="H1483" s="94">
        <v>-8.2553103367476179</v>
      </c>
      <c r="I1483" s="96">
        <v>1.5353788168062783</v>
      </c>
      <c r="J1483" s="91">
        <v>8.4750000000000006E-2</v>
      </c>
      <c r="K1483" s="91">
        <v>0.23899500000000001</v>
      </c>
      <c r="L1483" s="91">
        <v>0.91092424158370422</v>
      </c>
      <c r="M1483" s="91">
        <v>8.4750000000000006E-2</v>
      </c>
      <c r="N1483" s="91">
        <v>0.23899500000000001</v>
      </c>
      <c r="O1483" s="91">
        <v>0.91092424158370422</v>
      </c>
    </row>
    <row r="1484" spans="1:15" s="86" customFormat="1" x14ac:dyDescent="0.25">
      <c r="A1484" s="94">
        <v>1482</v>
      </c>
      <c r="B1484" s="94">
        <v>4.2360694408416748</v>
      </c>
      <c r="C1484" s="95"/>
      <c r="D1484" s="95">
        <v>1</v>
      </c>
      <c r="E1484" s="94">
        <v>800</v>
      </c>
      <c r="F1484" s="94">
        <v>89.522554518082927</v>
      </c>
      <c r="G1484" s="96"/>
      <c r="H1484" s="94">
        <v>-7.7412810776501209</v>
      </c>
      <c r="I1484" s="96">
        <v>1.0213495577087812</v>
      </c>
      <c r="J1484" s="91">
        <v>8.4750000000000006E-2</v>
      </c>
      <c r="K1484" s="91">
        <v>0.23899500000000001</v>
      </c>
      <c r="L1484" s="91">
        <v>1.6951779443087198</v>
      </c>
      <c r="M1484" s="91">
        <v>8.4750000000000006E-2</v>
      </c>
      <c r="N1484" s="91">
        <v>0.23899500000000001</v>
      </c>
      <c r="O1484" s="91">
        <v>1.6951779443087198</v>
      </c>
    </row>
    <row r="1485" spans="1:15" s="86" customFormat="1" x14ac:dyDescent="0.25">
      <c r="A1485" s="94">
        <v>1483</v>
      </c>
      <c r="B1485" s="94">
        <v>6.3569518566131595</v>
      </c>
      <c r="C1485" s="95"/>
      <c r="D1485" s="95">
        <v>1</v>
      </c>
      <c r="E1485" s="94">
        <v>800</v>
      </c>
      <c r="F1485" s="94">
        <v>89.508251787280727</v>
      </c>
      <c r="G1485" s="96"/>
      <c r="H1485" s="94">
        <v>-9.1289742602205752</v>
      </c>
      <c r="I1485" s="96">
        <v>2.4090427402792356</v>
      </c>
      <c r="J1485" s="91">
        <v>8.4750000000000006E-2</v>
      </c>
      <c r="K1485" s="91">
        <v>0.23899500000000001</v>
      </c>
      <c r="L1485" s="91">
        <v>2.5168685113904723</v>
      </c>
      <c r="M1485" s="91">
        <v>8.4750000000000006E-2</v>
      </c>
      <c r="N1485" s="91">
        <v>0.23899500000000001</v>
      </c>
      <c r="O1485" s="91">
        <v>2.5168685113904723</v>
      </c>
    </row>
    <row r="1486" spans="1:15" s="86" customFormat="1" x14ac:dyDescent="0.25">
      <c r="A1486" s="94">
        <v>1484</v>
      </c>
      <c r="B1486" s="94">
        <v>8.0688169479370124</v>
      </c>
      <c r="C1486" s="95"/>
      <c r="D1486" s="95">
        <v>1</v>
      </c>
      <c r="E1486" s="94">
        <v>961.02097602863864</v>
      </c>
      <c r="F1486" s="94">
        <v>89.493949056478527</v>
      </c>
      <c r="G1486" s="96"/>
      <c r="H1486" s="94">
        <v>-3.6389620062190788</v>
      </c>
      <c r="I1486" s="96">
        <v>-3.0809695137222608</v>
      </c>
      <c r="J1486" s="91">
        <v>0.18102475362870649</v>
      </c>
      <c r="K1486" s="91">
        <v>0.51048980523295229</v>
      </c>
      <c r="L1486" s="91">
        <v>1.6407554270019664</v>
      </c>
      <c r="M1486" s="91">
        <v>0.18102475362870649</v>
      </c>
      <c r="N1486" s="91">
        <v>0.51048980523295229</v>
      </c>
      <c r="O1486" s="91">
        <v>1.6407554270019664</v>
      </c>
    </row>
    <row r="1487" spans="1:15" s="86" customFormat="1" x14ac:dyDescent="0.25">
      <c r="A1487" s="94">
        <v>1485</v>
      </c>
      <c r="B1487" s="94">
        <v>8.4564404487609863</v>
      </c>
      <c r="C1487" s="95"/>
      <c r="D1487" s="95">
        <v>1</v>
      </c>
      <c r="E1487" s="94">
        <v>1007.1881300856824</v>
      </c>
      <c r="F1487" s="94">
        <v>89.508274496955252</v>
      </c>
      <c r="G1487" s="96"/>
      <c r="H1487" s="94">
        <v>-3.5860663920473872</v>
      </c>
      <c r="I1487" s="96">
        <v>-3.1338651278939524</v>
      </c>
      <c r="J1487" s="91">
        <v>0.17311597919065944</v>
      </c>
      <c r="K1487" s="91">
        <v>0.4881870613176596</v>
      </c>
      <c r="L1487" s="91">
        <v>1.4490793401369155</v>
      </c>
      <c r="M1487" s="91">
        <v>0.17311597919065944</v>
      </c>
      <c r="N1487" s="91">
        <v>0.4881870613176596</v>
      </c>
      <c r="O1487" s="91">
        <v>1.4490793401369155</v>
      </c>
    </row>
    <row r="1488" spans="1:15" s="86" customFormat="1" x14ac:dyDescent="0.25">
      <c r="A1488" s="94">
        <v>1486</v>
      </c>
      <c r="B1488" s="94">
        <v>9.7754595756530769</v>
      </c>
      <c r="C1488" s="95"/>
      <c r="D1488" s="95">
        <v>1</v>
      </c>
      <c r="E1488" s="94">
        <v>1164.2873748579129</v>
      </c>
      <c r="F1488" s="94">
        <v>89.527206650482015</v>
      </c>
      <c r="G1488" s="96"/>
      <c r="H1488" s="94">
        <v>-5.53371081080292</v>
      </c>
      <c r="I1488" s="96">
        <v>-1.1862207091384196</v>
      </c>
      <c r="J1488" s="91">
        <v>0.28008311717274587</v>
      </c>
      <c r="K1488" s="91">
        <v>0.78983439042714332</v>
      </c>
      <c r="L1488" s="91">
        <v>3.0670792364119266</v>
      </c>
      <c r="M1488" s="91">
        <v>0.28008311717274587</v>
      </c>
      <c r="N1488" s="91">
        <v>0.78983439042714332</v>
      </c>
      <c r="O1488" s="91">
        <v>3.0670792364119266</v>
      </c>
    </row>
    <row r="1489" spans="1:15" s="86" customFormat="1" x14ac:dyDescent="0.25">
      <c r="A1489" s="94">
        <v>1487</v>
      </c>
      <c r="B1489" s="94">
        <v>11.206435489654542</v>
      </c>
      <c r="C1489" s="95"/>
      <c r="D1489" s="95">
        <v>1</v>
      </c>
      <c r="E1489" s="94">
        <v>1334.7210181566081</v>
      </c>
      <c r="F1489" s="94">
        <v>89.512903919679815</v>
      </c>
      <c r="G1489" s="96"/>
      <c r="H1489" s="94">
        <v>-3.4791722717477755</v>
      </c>
      <c r="I1489" s="96">
        <v>-3.2407592481935641</v>
      </c>
      <c r="J1489" s="91">
        <v>0.26368042155527771</v>
      </c>
      <c r="K1489" s="91">
        <v>0.74357878878588313</v>
      </c>
      <c r="L1489" s="91">
        <v>2.5659995149512307</v>
      </c>
      <c r="M1489" s="91">
        <v>0.26368042155527771</v>
      </c>
      <c r="N1489" s="91">
        <v>0.74357878878588313</v>
      </c>
      <c r="O1489" s="91">
        <v>2.5659995149512307</v>
      </c>
    </row>
    <row r="1490" spans="1:15" s="86" customFormat="1" x14ac:dyDescent="0.25">
      <c r="A1490" s="94">
        <v>1488</v>
      </c>
      <c r="B1490" s="94">
        <v>12.133028793334962</v>
      </c>
      <c r="C1490" s="95"/>
      <c r="D1490" s="95">
        <v>1</v>
      </c>
      <c r="E1490" s="94">
        <v>1445.0811374690468</v>
      </c>
      <c r="F1490" s="94">
        <v>89.505813546338189</v>
      </c>
      <c r="G1490" s="96"/>
      <c r="H1490" s="94">
        <v>-8.2260164691912454</v>
      </c>
      <c r="I1490" s="96">
        <v>1.5060849492499058</v>
      </c>
      <c r="J1490" s="91">
        <v>0.30257367025418624</v>
      </c>
      <c r="K1490" s="91">
        <v>0.85325775011680516</v>
      </c>
      <c r="L1490" s="91">
        <v>3.0866241024763754</v>
      </c>
      <c r="M1490" s="91">
        <v>0.30257367025418624</v>
      </c>
      <c r="N1490" s="91">
        <v>0.85325775011680516</v>
      </c>
      <c r="O1490" s="91">
        <v>3.0866241024763754</v>
      </c>
    </row>
    <row r="1491" spans="1:15" s="86" customFormat="1" x14ac:dyDescent="0.25">
      <c r="A1491" s="94">
        <v>1489</v>
      </c>
      <c r="B1491" s="94">
        <v>14.17809829711914</v>
      </c>
      <c r="C1491" s="95"/>
      <c r="D1491" s="95">
        <v>1</v>
      </c>
      <c r="E1491" s="94">
        <v>1688.6552206654148</v>
      </c>
      <c r="F1491" s="94">
        <v>89.435714130989396</v>
      </c>
      <c r="G1491" s="96"/>
      <c r="H1491" s="94">
        <v>-3.8281949619439972</v>
      </c>
      <c r="I1491" s="96">
        <v>-2.8917365579973424</v>
      </c>
      <c r="J1491" s="91">
        <v>0.57513542797650286</v>
      </c>
      <c r="K1491" s="91">
        <v>1.621881906893738</v>
      </c>
      <c r="L1491" s="91">
        <v>7.478460166763254</v>
      </c>
      <c r="M1491" s="91">
        <v>0.57513542797650286</v>
      </c>
      <c r="N1491" s="91">
        <v>1.621881906893738</v>
      </c>
      <c r="O1491" s="91">
        <v>7.478460166763254</v>
      </c>
    </row>
    <row r="1492" spans="1:15" s="86" customFormat="1" x14ac:dyDescent="0.25">
      <c r="A1492" s="94">
        <v>1490</v>
      </c>
      <c r="B1492" s="94">
        <v>17.632820510864256</v>
      </c>
      <c r="C1492" s="95"/>
      <c r="D1492" s="95">
        <v>1</v>
      </c>
      <c r="E1492" s="94">
        <v>2100.1232878162014</v>
      </c>
      <c r="F1492" s="94">
        <v>89.38574862579695</v>
      </c>
      <c r="G1492" s="96"/>
      <c r="H1492" s="94">
        <v>-14.81342918334003</v>
      </c>
      <c r="I1492" s="96">
        <v>8.0934976633986899</v>
      </c>
      <c r="J1492" s="91">
        <v>0.67502156011051018</v>
      </c>
      <c r="K1492" s="91">
        <v>1.9035607995116386</v>
      </c>
      <c r="L1492" s="91">
        <v>8.5342081263210989</v>
      </c>
      <c r="M1492" s="91">
        <v>0.67502156011051018</v>
      </c>
      <c r="N1492" s="91">
        <v>1.9035607995116386</v>
      </c>
      <c r="O1492" s="91">
        <v>8.5342081263210989</v>
      </c>
    </row>
    <row r="1493" spans="1:15" s="86" customFormat="1" x14ac:dyDescent="0.25">
      <c r="A1493" s="94">
        <v>1491</v>
      </c>
      <c r="B1493" s="94">
        <v>19.780615234374999</v>
      </c>
      <c r="C1493" s="95"/>
      <c r="D1493" s="95">
        <v>2</v>
      </c>
      <c r="E1493" s="94">
        <v>1218.7194894233842</v>
      </c>
      <c r="F1493" s="94">
        <v>89.153333033996887</v>
      </c>
      <c r="G1493" s="96"/>
      <c r="H1493" s="94">
        <v>-6.704598583302225</v>
      </c>
      <c r="I1493" s="96">
        <v>-1.5332936639114614E-2</v>
      </c>
      <c r="J1493" s="91">
        <v>0.62222822435632386</v>
      </c>
      <c r="K1493" s="91">
        <v>1.7546835926848332</v>
      </c>
      <c r="L1493" s="91">
        <v>8.6458191952279151</v>
      </c>
      <c r="M1493" s="91">
        <v>0.62222822435632386</v>
      </c>
      <c r="N1493" s="91">
        <v>1.7546835926848332</v>
      </c>
      <c r="O1493" s="91">
        <v>8.6458191952279151</v>
      </c>
    </row>
    <row r="1494" spans="1:15" s="86" customFormat="1" x14ac:dyDescent="0.25">
      <c r="A1494" s="94">
        <v>1492</v>
      </c>
      <c r="B1494" s="94">
        <v>23.554453277587889</v>
      </c>
      <c r="C1494" s="95"/>
      <c r="D1494" s="95">
        <v>2</v>
      </c>
      <c r="E1494" s="94">
        <v>1451.2324784631955</v>
      </c>
      <c r="F1494" s="94">
        <v>89.150296287196568</v>
      </c>
      <c r="G1494" s="96"/>
      <c r="H1494" s="94">
        <v>-2.8297147540227225</v>
      </c>
      <c r="I1494" s="96">
        <v>-3.8902167659186171</v>
      </c>
      <c r="J1494" s="91">
        <v>1.1612465509372358</v>
      </c>
      <c r="K1494" s="91">
        <v>3.2747152736430047</v>
      </c>
      <c r="L1494" s="91">
        <v>17.061392318652327</v>
      </c>
      <c r="M1494" s="91">
        <v>1.1612465509372358</v>
      </c>
      <c r="N1494" s="91">
        <v>3.2747152736430047</v>
      </c>
      <c r="O1494" s="91">
        <v>17.061392318652327</v>
      </c>
    </row>
    <row r="1495" spans="1:15" s="86" customFormat="1" x14ac:dyDescent="0.25">
      <c r="A1495" s="94">
        <v>1493</v>
      </c>
      <c r="B1495" s="94">
        <v>28.065311622619628</v>
      </c>
      <c r="C1495" s="95"/>
      <c r="D1495" s="95">
        <v>2</v>
      </c>
      <c r="E1495" s="94">
        <v>1729.1546216311551</v>
      </c>
      <c r="F1495" s="94">
        <v>89.185563287369362</v>
      </c>
      <c r="G1495" s="96"/>
      <c r="H1495" s="94">
        <v>-2.4323912808087216</v>
      </c>
      <c r="I1495" s="96">
        <v>-4.2875402391326176</v>
      </c>
      <c r="J1495" s="91">
        <v>1.075671348925036</v>
      </c>
      <c r="K1495" s="91">
        <v>3.0333932039686013</v>
      </c>
      <c r="L1495" s="91">
        <v>15.779791931569534</v>
      </c>
      <c r="M1495" s="91">
        <v>1.075671348925036</v>
      </c>
      <c r="N1495" s="91">
        <v>3.0333932039686013</v>
      </c>
      <c r="O1495" s="91">
        <v>15.779791931569534</v>
      </c>
    </row>
    <row r="1496" spans="1:15" s="86" customFormat="1" x14ac:dyDescent="0.25">
      <c r="A1496" s="94">
        <v>1494</v>
      </c>
      <c r="B1496" s="94">
        <v>30.764197921752931</v>
      </c>
      <c r="C1496" s="95"/>
      <c r="D1496" s="95">
        <v>2</v>
      </c>
      <c r="E1496" s="94">
        <v>1895.4378890381017</v>
      </c>
      <c r="F1496" s="94">
        <v>89.121235090705355</v>
      </c>
      <c r="G1496" s="96"/>
      <c r="H1496" s="94">
        <v>-16.914354562330256</v>
      </c>
      <c r="I1496" s="96">
        <v>10.194423042388916</v>
      </c>
      <c r="J1496" s="91">
        <v>1.038550611530705</v>
      </c>
      <c r="K1496" s="91">
        <v>2.928712724516588</v>
      </c>
      <c r="L1496" s="91">
        <v>15.056271649096118</v>
      </c>
      <c r="M1496" s="91">
        <v>1.038550611530705</v>
      </c>
      <c r="N1496" s="91">
        <v>2.928712724516588</v>
      </c>
      <c r="O1496" s="91">
        <v>15.056271649096118</v>
      </c>
    </row>
    <row r="1497" spans="1:15" s="86" customFormat="1" x14ac:dyDescent="0.25">
      <c r="A1497" s="94">
        <v>1495</v>
      </c>
      <c r="B1497" s="94">
        <v>34.090474700927736</v>
      </c>
      <c r="C1497" s="95"/>
      <c r="D1497" s="95">
        <v>3</v>
      </c>
      <c r="E1497" s="94">
        <v>1314.4071605685078</v>
      </c>
      <c r="F1497" s="94">
        <v>89.004815638611106</v>
      </c>
      <c r="G1497" s="96"/>
      <c r="H1497" s="94">
        <v>-21.65099217935639</v>
      </c>
      <c r="I1497" s="96">
        <v>14.931060659415049</v>
      </c>
      <c r="J1497" s="91">
        <v>1.1706684317029008</v>
      </c>
      <c r="K1497" s="91">
        <v>3.30128497740218</v>
      </c>
      <c r="L1497" s="91">
        <v>17.040714624095678</v>
      </c>
      <c r="M1497" s="91">
        <v>1.1706684317029008</v>
      </c>
      <c r="N1497" s="91">
        <v>3.30128497740218</v>
      </c>
      <c r="O1497" s="91">
        <v>17.040714624095678</v>
      </c>
    </row>
    <row r="1498" spans="1:15" s="86" customFormat="1" x14ac:dyDescent="0.25">
      <c r="A1498" s="94">
        <v>1496</v>
      </c>
      <c r="B1498" s="94">
        <v>36.529384231567384</v>
      </c>
      <c r="C1498" s="95"/>
      <c r="D1498" s="95">
        <v>3</v>
      </c>
      <c r="E1498" s="94">
        <v>1408.4428165449933</v>
      </c>
      <c r="F1498" s="94">
        <v>89.122283428041257</v>
      </c>
      <c r="G1498" s="96"/>
      <c r="H1498" s="94">
        <v>-6.704598583302225</v>
      </c>
      <c r="I1498" s="96">
        <v>-1.5332936639114614E-2</v>
      </c>
      <c r="J1498" s="91">
        <v>1.0652218044900843</v>
      </c>
      <c r="K1498" s="91">
        <v>3.0039254886620377</v>
      </c>
      <c r="L1498" s="91">
        <v>15.574685059034071</v>
      </c>
      <c r="M1498" s="91">
        <v>1.0652218044900843</v>
      </c>
      <c r="N1498" s="91">
        <v>3.0039254886620377</v>
      </c>
      <c r="O1498" s="91">
        <v>15.574685059034071</v>
      </c>
    </row>
    <row r="1499" spans="1:15" s="86" customFormat="1" x14ac:dyDescent="0.25">
      <c r="A1499" s="94">
        <v>1497</v>
      </c>
      <c r="B1499" s="94">
        <v>39.746691513061521</v>
      </c>
      <c r="C1499" s="95"/>
      <c r="D1499" s="95">
        <v>3</v>
      </c>
      <c r="E1499" s="94">
        <v>1532.49071454713</v>
      </c>
      <c r="F1499" s="94">
        <v>89.149520314282867</v>
      </c>
      <c r="G1499" s="96"/>
      <c r="H1499" s="94">
        <v>-8.7778858963677973</v>
      </c>
      <c r="I1499" s="96">
        <v>2.0579543764264576</v>
      </c>
      <c r="J1499" s="91">
        <v>1.7117030225946472</v>
      </c>
      <c r="K1499" s="91">
        <v>4.8270025237169047</v>
      </c>
      <c r="L1499" s="91">
        <v>25.162968700609518</v>
      </c>
      <c r="M1499" s="91">
        <v>1.7117030225946472</v>
      </c>
      <c r="N1499" s="91">
        <v>4.8270025237169047</v>
      </c>
      <c r="O1499" s="91">
        <v>25.162968700609518</v>
      </c>
    </row>
    <row r="1500" spans="1:15" s="86" customFormat="1" x14ac:dyDescent="0.25">
      <c r="A1500" s="94">
        <v>1498</v>
      </c>
      <c r="B1500" s="94">
        <v>43.530216217041016</v>
      </c>
      <c r="C1500" s="95"/>
      <c r="D1500" s="95">
        <v>3</v>
      </c>
      <c r="E1500" s="94">
        <v>1678.3699376065597</v>
      </c>
      <c r="F1500" s="94">
        <v>89.079846231819488</v>
      </c>
      <c r="G1500" s="96"/>
      <c r="H1500" s="94">
        <v>-162.01909754011561</v>
      </c>
      <c r="I1500" s="96">
        <v>63.801335754411902</v>
      </c>
      <c r="J1500" s="91">
        <v>1.5378899911268435</v>
      </c>
      <c r="K1500" s="91">
        <v>4.3368497749776989</v>
      </c>
      <c r="L1500" s="91">
        <v>22.922763942084927</v>
      </c>
      <c r="M1500" s="91">
        <v>1.5378899911268435</v>
      </c>
      <c r="N1500" s="91">
        <v>4.3368497749776989</v>
      </c>
      <c r="O1500" s="91">
        <v>22.922763942084927</v>
      </c>
    </row>
    <row r="1501" spans="1:15" s="86" customFormat="1" x14ac:dyDescent="0.25">
      <c r="A1501" s="94">
        <v>1499</v>
      </c>
      <c r="B1501" s="94">
        <v>45.167808532714844</v>
      </c>
      <c r="C1501" s="95"/>
      <c r="D1501" s="95">
        <v>4</v>
      </c>
      <c r="E1501" s="94">
        <v>1283.6063557610414</v>
      </c>
      <c r="F1501" s="94">
        <v>88.982959130393255</v>
      </c>
      <c r="G1501" s="96"/>
      <c r="H1501" s="94">
        <v>-5.7606040057764236</v>
      </c>
      <c r="I1501" s="96">
        <v>-0.95932751416491602</v>
      </c>
      <c r="J1501" s="91">
        <v>1.0311261171978079</v>
      </c>
      <c r="K1501" s="91">
        <v>2.9077756504978183</v>
      </c>
      <c r="L1501" s="91">
        <v>14.953945194531471</v>
      </c>
      <c r="M1501" s="91">
        <v>1.0311261171978079</v>
      </c>
      <c r="N1501" s="91">
        <v>2.9077756504978183</v>
      </c>
      <c r="O1501" s="91">
        <v>14.953945194531471</v>
      </c>
    </row>
    <row r="1502" spans="1:15" s="86" customFormat="1" x14ac:dyDescent="0.25">
      <c r="A1502" s="94">
        <v>1500</v>
      </c>
      <c r="B1502" s="94">
        <v>47.443668746948241</v>
      </c>
      <c r="C1502" s="95"/>
      <c r="D1502" s="95">
        <v>4</v>
      </c>
      <c r="E1502" s="94">
        <v>1348.2831406375487</v>
      </c>
      <c r="F1502" s="94">
        <v>89.04778655012359</v>
      </c>
      <c r="G1502" s="96"/>
      <c r="H1502" s="94">
        <v>-5.4450038049389882</v>
      </c>
      <c r="I1502" s="96">
        <v>-1.2749277150023515</v>
      </c>
      <c r="J1502" s="91">
        <v>1.2136778332440432</v>
      </c>
      <c r="K1502" s="91">
        <v>3.4225714897482016</v>
      </c>
      <c r="L1502" s="91">
        <v>17.716486927229507</v>
      </c>
      <c r="M1502" s="91">
        <v>1.2136778332440432</v>
      </c>
      <c r="N1502" s="91">
        <v>3.4225714897482016</v>
      </c>
      <c r="O1502" s="91">
        <v>17.716486927229507</v>
      </c>
    </row>
    <row r="1503" spans="1:15" s="86" customFormat="1" x14ac:dyDescent="0.25">
      <c r="A1503" s="94">
        <v>1501</v>
      </c>
      <c r="B1503" s="94">
        <v>49.008555221557614</v>
      </c>
      <c r="C1503" s="95"/>
      <c r="D1503" s="95">
        <v>4</v>
      </c>
      <c r="E1503" s="94">
        <v>1392.7550397645166</v>
      </c>
      <c r="F1503" s="94">
        <v>89.086384269451941</v>
      </c>
      <c r="G1503" s="96"/>
      <c r="H1503" s="94">
        <v>-4.5403429142464677</v>
      </c>
      <c r="I1503" s="96">
        <v>-2.1795886056948719</v>
      </c>
      <c r="J1503" s="91">
        <v>1.021639533843133</v>
      </c>
      <c r="K1503" s="91">
        <v>2.8810234854376349</v>
      </c>
      <c r="L1503" s="91">
        <v>14.900620307776569</v>
      </c>
      <c r="M1503" s="91">
        <v>1.021639533843133</v>
      </c>
      <c r="N1503" s="91">
        <v>2.8810234854376349</v>
      </c>
      <c r="O1503" s="91">
        <v>14.900620307776569</v>
      </c>
    </row>
    <row r="1504" spans="1:15" s="86" customFormat="1" x14ac:dyDescent="0.25">
      <c r="A1504" s="94">
        <v>1502</v>
      </c>
      <c r="B1504" s="94">
        <v>50.683753967285156</v>
      </c>
      <c r="C1504" s="95"/>
      <c r="D1504" s="95">
        <v>4</v>
      </c>
      <c r="E1504" s="94">
        <v>1440.3618603527093</v>
      </c>
      <c r="F1504" s="94">
        <v>89.054292944670578</v>
      </c>
      <c r="G1504" s="96"/>
      <c r="H1504" s="94">
        <v>-4.5403429142464677</v>
      </c>
      <c r="I1504" s="96">
        <v>-2.1795886056948719</v>
      </c>
      <c r="J1504" s="91">
        <v>1.0437038345646024</v>
      </c>
      <c r="K1504" s="91">
        <v>2.9432448134721785</v>
      </c>
      <c r="L1504" s="91">
        <v>15.264617405001054</v>
      </c>
      <c r="M1504" s="91">
        <v>1.0437038345646024</v>
      </c>
      <c r="N1504" s="91">
        <v>2.9432448134721785</v>
      </c>
      <c r="O1504" s="91">
        <v>15.264617405001054</v>
      </c>
    </row>
    <row r="1505" spans="1:15" s="86" customFormat="1" x14ac:dyDescent="0.25">
      <c r="A1505" s="94">
        <v>1503</v>
      </c>
      <c r="B1505" s="94">
        <v>51.831898498535153</v>
      </c>
      <c r="C1505" s="95"/>
      <c r="D1505" s="95">
        <v>4</v>
      </c>
      <c r="E1505" s="94">
        <v>1472.9905325314212</v>
      </c>
      <c r="F1505" s="94">
        <v>88.977158246367395</v>
      </c>
      <c r="G1505" s="96"/>
      <c r="H1505" s="94">
        <v>-2.6899103454504565</v>
      </c>
      <c r="I1505" s="96">
        <v>-4.0300211744908836</v>
      </c>
      <c r="J1505" s="91">
        <v>0.80274894716561884</v>
      </c>
      <c r="K1505" s="91">
        <v>2.2637520310070451</v>
      </c>
      <c r="L1505" s="91">
        <v>11.468700249154503</v>
      </c>
      <c r="M1505" s="91">
        <v>0.80274894716561884</v>
      </c>
      <c r="N1505" s="91">
        <v>2.2637520310070451</v>
      </c>
      <c r="O1505" s="91">
        <v>11.468700249154503</v>
      </c>
    </row>
    <row r="1506" spans="1:15" s="86" customFormat="1" x14ac:dyDescent="0.25">
      <c r="A1506" s="94">
        <v>1504</v>
      </c>
      <c r="B1506" s="94">
        <v>52.48631401062012</v>
      </c>
      <c r="C1506" s="95"/>
      <c r="D1506" s="95">
        <v>4</v>
      </c>
      <c r="E1506" s="94">
        <v>1491.5881120445486</v>
      </c>
      <c r="F1506" s="94">
        <v>88.995569147094173</v>
      </c>
      <c r="G1506" s="96"/>
      <c r="H1506" s="94">
        <v>-3.0878913641716079</v>
      </c>
      <c r="I1506" s="96">
        <v>-3.6320401557697317</v>
      </c>
      <c r="J1506" s="91">
        <v>0.51550131157121226</v>
      </c>
      <c r="K1506" s="91">
        <v>1.4537136986308186</v>
      </c>
      <c r="L1506" s="91">
        <v>6.6961879421230641</v>
      </c>
      <c r="M1506" s="91">
        <v>0.51550131157121226</v>
      </c>
      <c r="N1506" s="91">
        <v>1.4537136986308186</v>
      </c>
      <c r="O1506" s="91">
        <v>6.6961879421230641</v>
      </c>
    </row>
    <row r="1507" spans="1:15" s="86" customFormat="1" x14ac:dyDescent="0.25">
      <c r="A1507" s="94">
        <v>1505</v>
      </c>
      <c r="B1507" s="94">
        <v>52.52864303588867</v>
      </c>
      <c r="C1507" s="95"/>
      <c r="D1507" s="95">
        <v>5</v>
      </c>
      <c r="E1507" s="94">
        <v>1211.0675329203864</v>
      </c>
      <c r="F1507" s="94">
        <v>89.030818092560537</v>
      </c>
      <c r="G1507" s="96"/>
      <c r="H1507" s="94">
        <v>-3.1696037117148723</v>
      </c>
      <c r="I1507" s="96">
        <v>-3.5503278082264673</v>
      </c>
      <c r="J1507" s="91">
        <v>0.50752117481467252</v>
      </c>
      <c r="K1507" s="91">
        <v>1.4312097129773764</v>
      </c>
      <c r="L1507" s="91">
        <v>6.8019539091660528</v>
      </c>
      <c r="M1507" s="91">
        <v>0.50752117481467252</v>
      </c>
      <c r="N1507" s="91">
        <v>1.4312097129773764</v>
      </c>
      <c r="O1507" s="91">
        <v>6.8019539091660528</v>
      </c>
    </row>
    <row r="1508" spans="1:15" s="86" customFormat="1" x14ac:dyDescent="0.25">
      <c r="A1508" s="94">
        <v>1506</v>
      </c>
      <c r="B1508" s="94">
        <v>53.120232009887694</v>
      </c>
      <c r="C1508" s="95"/>
      <c r="D1508" s="95">
        <v>5</v>
      </c>
      <c r="E1508" s="94">
        <v>1224.7068382181533</v>
      </c>
      <c r="F1508" s="94">
        <v>89.116628129673131</v>
      </c>
      <c r="G1508" s="96"/>
      <c r="H1508" s="94">
        <v>-2.6899103454504565</v>
      </c>
      <c r="I1508" s="96">
        <v>-4.0300211744908836</v>
      </c>
      <c r="J1508" s="91">
        <v>0.70210724001521152</v>
      </c>
      <c r="K1508" s="91">
        <v>1.9799424168428963</v>
      </c>
      <c r="L1508" s="91">
        <v>9.90711397726343</v>
      </c>
      <c r="M1508" s="91">
        <v>0.70210724001521152</v>
      </c>
      <c r="N1508" s="91">
        <v>1.9799424168428963</v>
      </c>
      <c r="O1508" s="91">
        <v>9.90711397726343</v>
      </c>
    </row>
    <row r="1509" spans="1:15" s="86" customFormat="1" x14ac:dyDescent="0.25">
      <c r="A1509" s="94">
        <v>1507</v>
      </c>
      <c r="B1509" s="94">
        <v>53.627853393554688</v>
      </c>
      <c r="C1509" s="95"/>
      <c r="D1509" s="95">
        <v>5</v>
      </c>
      <c r="E1509" s="94">
        <v>1236.4102392817445</v>
      </c>
      <c r="F1509" s="94">
        <v>89.151600647823798</v>
      </c>
      <c r="G1509" s="96"/>
      <c r="H1509" s="94">
        <v>-4.1037931714955924</v>
      </c>
      <c r="I1509" s="96">
        <v>-2.6161383484457472</v>
      </c>
      <c r="J1509" s="91">
        <v>0.58654262078605679</v>
      </c>
      <c r="K1509" s="91">
        <v>1.65405019061668</v>
      </c>
      <c r="L1509" s="91">
        <v>8.0684894298535337</v>
      </c>
      <c r="M1509" s="91">
        <v>0.58654262078605679</v>
      </c>
      <c r="N1509" s="91">
        <v>1.65405019061668</v>
      </c>
      <c r="O1509" s="91">
        <v>8.0684894298535337</v>
      </c>
    </row>
    <row r="1510" spans="1:15" s="86" customFormat="1" x14ac:dyDescent="0.25">
      <c r="A1510" s="94">
        <v>1508</v>
      </c>
      <c r="B1510" s="94">
        <v>54.045515823364255</v>
      </c>
      <c r="C1510" s="95"/>
      <c r="D1510" s="95">
        <v>5</v>
      </c>
      <c r="E1510" s="94">
        <v>1246.039602981801</v>
      </c>
      <c r="F1510" s="94">
        <v>89.197127081686887</v>
      </c>
      <c r="G1510" s="96"/>
      <c r="H1510" s="94">
        <v>-4.9553697214595207</v>
      </c>
      <c r="I1510" s="96">
        <v>-1.7645617984818189</v>
      </c>
      <c r="J1510" s="91">
        <v>0.66297054952159384</v>
      </c>
      <c r="K1510" s="91">
        <v>1.8695769496508945</v>
      </c>
      <c r="L1510" s="91">
        <v>9.287589609999058</v>
      </c>
      <c r="M1510" s="91">
        <v>0.66297054952159384</v>
      </c>
      <c r="N1510" s="91">
        <v>1.8695769496508945</v>
      </c>
      <c r="O1510" s="91">
        <v>9.287589609999058</v>
      </c>
    </row>
    <row r="1511" spans="1:15" s="86" customFormat="1" x14ac:dyDescent="0.25">
      <c r="A1511" s="94">
        <v>1509</v>
      </c>
      <c r="B1511" s="94">
        <v>54.680368804931639</v>
      </c>
      <c r="C1511" s="95"/>
      <c r="D1511" s="95">
        <v>5</v>
      </c>
      <c r="E1511" s="94">
        <v>1260.6763761729276</v>
      </c>
      <c r="F1511" s="94">
        <v>89.232099599837554</v>
      </c>
      <c r="G1511" s="96"/>
      <c r="H1511" s="94">
        <v>-3.0055105462878919</v>
      </c>
      <c r="I1511" s="96">
        <v>-3.7144209736534477</v>
      </c>
      <c r="J1511" s="91">
        <v>0.70048397041621924</v>
      </c>
      <c r="K1511" s="91">
        <v>1.9753647965737382</v>
      </c>
      <c r="L1511" s="91">
        <v>9.8797864589052331</v>
      </c>
      <c r="M1511" s="91">
        <v>0.70048397041621924</v>
      </c>
      <c r="N1511" s="91">
        <v>1.9753647965737382</v>
      </c>
      <c r="O1511" s="91">
        <v>9.8797864589052331</v>
      </c>
    </row>
    <row r="1512" spans="1:15" s="86" customFormat="1" x14ac:dyDescent="0.25">
      <c r="A1512" s="94">
        <v>1510</v>
      </c>
      <c r="B1512" s="94">
        <v>55.241245269775391</v>
      </c>
      <c r="C1512" s="95"/>
      <c r="D1512" s="95">
        <v>5</v>
      </c>
      <c r="E1512" s="94">
        <v>1273.6075930727691</v>
      </c>
      <c r="F1512" s="94">
        <v>89.267072117988221</v>
      </c>
      <c r="G1512" s="96"/>
      <c r="H1512" s="94">
        <v>-3.0055105462878919</v>
      </c>
      <c r="I1512" s="96">
        <v>-3.7144209736534477</v>
      </c>
      <c r="J1512" s="91">
        <v>0.72666658169439968</v>
      </c>
      <c r="K1512" s="91">
        <v>2.0491997603782068</v>
      </c>
      <c r="L1512" s="91">
        <v>10.292148392661566</v>
      </c>
      <c r="M1512" s="91">
        <v>0.72666658169439968</v>
      </c>
      <c r="N1512" s="91">
        <v>2.0491997603782068</v>
      </c>
      <c r="O1512" s="91">
        <v>10.292148392661566</v>
      </c>
    </row>
    <row r="1513" spans="1:15" s="86" customFormat="1" x14ac:dyDescent="0.25">
      <c r="A1513" s="94">
        <v>1511</v>
      </c>
      <c r="B1513" s="94">
        <v>56.044987869262698</v>
      </c>
      <c r="C1513" s="95"/>
      <c r="D1513" s="95">
        <v>5</v>
      </c>
      <c r="E1513" s="94">
        <v>1292.1381796405408</v>
      </c>
      <c r="F1513" s="94">
        <v>89.302044636138888</v>
      </c>
      <c r="G1513" s="96"/>
      <c r="H1513" s="94">
        <v>-3.0055105462878919</v>
      </c>
      <c r="I1513" s="96">
        <v>-3.7144209736534477</v>
      </c>
      <c r="J1513" s="91">
        <v>0.89460237358477346</v>
      </c>
      <c r="K1513" s="91">
        <v>2.522778693509061</v>
      </c>
      <c r="L1513" s="91">
        <v>12.904076198296899</v>
      </c>
      <c r="M1513" s="91">
        <v>0.89460237358477346</v>
      </c>
      <c r="N1513" s="91">
        <v>2.522778693509061</v>
      </c>
      <c r="O1513" s="91">
        <v>12.904076198296899</v>
      </c>
    </row>
    <row r="1514" spans="1:15" s="86" customFormat="1" x14ac:dyDescent="0.25">
      <c r="A1514" s="94">
        <v>1512</v>
      </c>
      <c r="B1514" s="94">
        <v>57.063745498657227</v>
      </c>
      <c r="C1514" s="95"/>
      <c r="D1514" s="95">
        <v>5</v>
      </c>
      <c r="E1514" s="94">
        <v>1315.6260182285603</v>
      </c>
      <c r="F1514" s="94">
        <v>89.349622489567636</v>
      </c>
      <c r="G1514" s="96"/>
      <c r="H1514" s="94">
        <v>-5.1715211054933174</v>
      </c>
      <c r="I1514" s="96">
        <v>-1.5484104144480222</v>
      </c>
      <c r="J1514" s="91">
        <v>0.97437372886118334</v>
      </c>
      <c r="K1514" s="91">
        <v>2.7477339153885367</v>
      </c>
      <c r="L1514" s="91">
        <v>14.131784321556166</v>
      </c>
      <c r="M1514" s="91">
        <v>0.97437372886118334</v>
      </c>
      <c r="N1514" s="91">
        <v>2.7477339153885367</v>
      </c>
      <c r="O1514" s="91">
        <v>14.131784321556166</v>
      </c>
    </row>
    <row r="1515" spans="1:15" s="86" customFormat="1" x14ac:dyDescent="0.25">
      <c r="A1515" s="94">
        <v>1513</v>
      </c>
      <c r="B1515" s="94">
        <v>58.112239074707034</v>
      </c>
      <c r="C1515" s="95"/>
      <c r="D1515" s="95">
        <v>5</v>
      </c>
      <c r="E1515" s="94">
        <v>1339.7994302004242</v>
      </c>
      <c r="F1515" s="94">
        <v>89.372289679673244</v>
      </c>
      <c r="G1515" s="96"/>
      <c r="H1515" s="94">
        <v>-5.1715211054933174</v>
      </c>
      <c r="I1515" s="96">
        <v>-1.5484104144480222</v>
      </c>
      <c r="J1515" s="91">
        <v>0.99422045324594965</v>
      </c>
      <c r="K1515" s="91">
        <v>2.803701678153578</v>
      </c>
      <c r="L1515" s="91">
        <v>14.449323598078966</v>
      </c>
      <c r="M1515" s="91">
        <v>0.99422045324594965</v>
      </c>
      <c r="N1515" s="91">
        <v>2.803701678153578</v>
      </c>
      <c r="O1515" s="91">
        <v>14.449323598078966</v>
      </c>
    </row>
    <row r="1516" spans="1:15" s="86" customFormat="1" x14ac:dyDescent="0.25">
      <c r="A1516" s="94">
        <v>1514</v>
      </c>
      <c r="B1516" s="94">
        <v>59.359534835815431</v>
      </c>
      <c r="C1516" s="95"/>
      <c r="D1516" s="95">
        <v>5</v>
      </c>
      <c r="E1516" s="94">
        <v>1368.5563009841519</v>
      </c>
      <c r="F1516" s="94">
        <v>89.397275552870852</v>
      </c>
      <c r="G1516" s="96"/>
      <c r="H1516" s="94">
        <v>-8.5622579593939179</v>
      </c>
      <c r="I1516" s="96">
        <v>1.8423264394525782</v>
      </c>
      <c r="J1516" s="91">
        <v>1.3618419091790936</v>
      </c>
      <c r="K1516" s="91">
        <v>3.8403941838850439</v>
      </c>
      <c r="L1516" s="91">
        <v>19.878485690592001</v>
      </c>
      <c r="M1516" s="91">
        <v>1.3618419091790936</v>
      </c>
      <c r="N1516" s="91">
        <v>3.8403941838850439</v>
      </c>
      <c r="O1516" s="91">
        <v>19.878485690592001</v>
      </c>
    </row>
    <row r="1517" spans="1:15" s="86" customFormat="1" x14ac:dyDescent="0.25">
      <c r="A1517" s="94">
        <v>1515</v>
      </c>
      <c r="B1517" s="94">
        <v>61.591788864135744</v>
      </c>
      <c r="C1517" s="95"/>
      <c r="D1517" s="95">
        <v>5</v>
      </c>
      <c r="E1517" s="94">
        <v>1420.0217534056517</v>
      </c>
      <c r="F1517" s="94">
        <v>89.371970569888134</v>
      </c>
      <c r="G1517" s="96"/>
      <c r="H1517" s="94">
        <v>-5.2659012381820176</v>
      </c>
      <c r="I1517" s="96">
        <v>-1.454030281759322</v>
      </c>
      <c r="J1517" s="91">
        <v>2.172704382996232</v>
      </c>
      <c r="K1517" s="91">
        <v>6.1270263600493742</v>
      </c>
      <c r="L1517" s="91">
        <v>30.696821345390433</v>
      </c>
      <c r="M1517" s="91">
        <v>2.172704382996232</v>
      </c>
      <c r="N1517" s="91">
        <v>6.1270263600493742</v>
      </c>
      <c r="O1517" s="91">
        <v>30.696821345390433</v>
      </c>
    </row>
    <row r="1518" spans="1:15" s="86" customFormat="1" x14ac:dyDescent="0.25">
      <c r="A1518" s="94">
        <v>1516</v>
      </c>
      <c r="B1518" s="94">
        <v>64.857546615600583</v>
      </c>
      <c r="C1518" s="95"/>
      <c r="D1518" s="95">
        <v>5</v>
      </c>
      <c r="E1518" s="94">
        <v>1495.3150211277966</v>
      </c>
      <c r="F1518" s="94">
        <v>89.297019888000904</v>
      </c>
      <c r="G1518" s="96"/>
      <c r="H1518" s="94">
        <v>-6.1437813284258453</v>
      </c>
      <c r="I1518" s="96">
        <v>-0.57615019151549429</v>
      </c>
      <c r="J1518" s="91">
        <v>2.9425415693853871</v>
      </c>
      <c r="K1518" s="91">
        <v>8.2979672256667918</v>
      </c>
      <c r="L1518" s="91">
        <v>39.886941165640245</v>
      </c>
      <c r="M1518" s="91">
        <v>2.9425415693853871</v>
      </c>
      <c r="N1518" s="91">
        <v>8.2979672256667918</v>
      </c>
      <c r="O1518" s="91">
        <v>39.886941165640245</v>
      </c>
    </row>
    <row r="1519" spans="1:15" s="86" customFormat="1" x14ac:dyDescent="0.25">
      <c r="A1519" s="94">
        <v>1517</v>
      </c>
      <c r="B1519" s="94">
        <v>67.926721954345709</v>
      </c>
      <c r="C1519" s="95"/>
      <c r="D1519" s="95">
        <v>5</v>
      </c>
      <c r="E1519" s="94">
        <v>1566.0760077204757</v>
      </c>
      <c r="F1519" s="94">
        <v>89.326826329516109</v>
      </c>
      <c r="G1519" s="96"/>
      <c r="H1519" s="94">
        <v>-10.820760219085003</v>
      </c>
      <c r="I1519" s="96">
        <v>4.1008286991436629</v>
      </c>
      <c r="J1519" s="91">
        <v>1.6610810469474036</v>
      </c>
      <c r="K1519" s="91">
        <v>4.6842485523916775</v>
      </c>
      <c r="L1519" s="91">
        <v>24.531894197800661</v>
      </c>
      <c r="M1519" s="91">
        <v>1.6610810469474036</v>
      </c>
      <c r="N1519" s="91">
        <v>4.6842485523916775</v>
      </c>
      <c r="O1519" s="91">
        <v>24.531894197800661</v>
      </c>
    </row>
    <row r="1520" spans="1:15" s="86" customFormat="1" x14ac:dyDescent="0.25">
      <c r="A1520" s="94">
        <v>1518</v>
      </c>
      <c r="B1520" s="94">
        <v>68.631758117675787</v>
      </c>
      <c r="C1520" s="95"/>
      <c r="D1520" s="95">
        <v>6</v>
      </c>
      <c r="E1520" s="94">
        <v>1328.7090513808216</v>
      </c>
      <c r="F1520" s="94">
        <v>89.204400966228349</v>
      </c>
      <c r="G1520" s="96"/>
      <c r="H1520" s="94">
        <v>-5.1715211054933174</v>
      </c>
      <c r="I1520" s="96">
        <v>-1.5484104144480222</v>
      </c>
      <c r="J1520" s="91">
        <v>1.1123314866168741</v>
      </c>
      <c r="K1520" s="91">
        <v>3.1367747922595846</v>
      </c>
      <c r="L1520" s="91">
        <v>16.205962831461431</v>
      </c>
      <c r="M1520" s="91">
        <v>1.1123314866168741</v>
      </c>
      <c r="N1520" s="91">
        <v>3.1367747922595846</v>
      </c>
      <c r="O1520" s="91">
        <v>16.205962831461431</v>
      </c>
    </row>
    <row r="1521" spans="1:15" s="86" customFormat="1" x14ac:dyDescent="0.25">
      <c r="A1521" s="94">
        <v>1519</v>
      </c>
      <c r="B1521" s="94">
        <v>70.171346282958979</v>
      </c>
      <c r="C1521" s="95"/>
      <c r="D1521" s="95">
        <v>6</v>
      </c>
      <c r="E1521" s="94">
        <v>1358.5154382010901</v>
      </c>
      <c r="F1521" s="94">
        <v>89.273870311790787</v>
      </c>
      <c r="G1521" s="96"/>
      <c r="H1521" s="94">
        <v>-10.068268192140742</v>
      </c>
      <c r="I1521" s="96">
        <v>3.3483366721994026</v>
      </c>
      <c r="J1521" s="91">
        <v>1.779475331960096</v>
      </c>
      <c r="K1521" s="91">
        <v>5.0181204361274707</v>
      </c>
      <c r="L1521" s="91">
        <v>25.494771836881107</v>
      </c>
      <c r="M1521" s="91">
        <v>1.779475331960096</v>
      </c>
      <c r="N1521" s="91">
        <v>5.0181204361274707</v>
      </c>
      <c r="O1521" s="91">
        <v>25.494771836881107</v>
      </c>
    </row>
    <row r="1522" spans="1:15" s="86" customFormat="1" x14ac:dyDescent="0.25">
      <c r="A1522" s="94">
        <v>1520</v>
      </c>
      <c r="B1522" s="94">
        <v>71.58285293579101</v>
      </c>
      <c r="C1522" s="95"/>
      <c r="D1522" s="95">
        <v>6</v>
      </c>
      <c r="E1522" s="94">
        <v>1385.8421702729468</v>
      </c>
      <c r="F1522" s="94">
        <v>89.20654395447653</v>
      </c>
      <c r="G1522" s="96"/>
      <c r="H1522" s="94">
        <v>-6.4612195634735663</v>
      </c>
      <c r="I1522" s="96">
        <v>-0.25871195646777334</v>
      </c>
      <c r="J1522" s="91">
        <v>1.4232813236781015</v>
      </c>
      <c r="K1522" s="91">
        <v>4.0136533327722459</v>
      </c>
      <c r="L1522" s="91">
        <v>20.782608805231071</v>
      </c>
      <c r="M1522" s="91">
        <v>1.4232813236781015</v>
      </c>
      <c r="N1522" s="91">
        <v>4.0136533327722459</v>
      </c>
      <c r="O1522" s="91">
        <v>20.782608805231071</v>
      </c>
    </row>
    <row r="1523" spans="1:15" s="86" customFormat="1" x14ac:dyDescent="0.25">
      <c r="A1523" s="94">
        <v>1521</v>
      </c>
      <c r="B1523" s="94">
        <v>72.558281707763669</v>
      </c>
      <c r="C1523" s="95"/>
      <c r="D1523" s="95">
        <v>6</v>
      </c>
      <c r="E1523" s="94">
        <v>1404.7264459179787</v>
      </c>
      <c r="F1523" s="94">
        <v>89.212060154068979</v>
      </c>
      <c r="G1523" s="96"/>
      <c r="H1523" s="94">
        <v>-3.0055105462878919</v>
      </c>
      <c r="I1523" s="96">
        <v>-3.7144209736534477</v>
      </c>
      <c r="J1523" s="91">
        <v>1.152554052368044</v>
      </c>
      <c r="K1523" s="91">
        <v>3.250202427677884</v>
      </c>
      <c r="L1523" s="91">
        <v>16.887298542752827</v>
      </c>
      <c r="M1523" s="91">
        <v>1.152554052368044</v>
      </c>
      <c r="N1523" s="91">
        <v>3.250202427677884</v>
      </c>
      <c r="O1523" s="91">
        <v>16.887298542752827</v>
      </c>
    </row>
    <row r="1524" spans="1:15" s="86" customFormat="1" x14ac:dyDescent="0.25">
      <c r="A1524" s="94">
        <v>1522</v>
      </c>
      <c r="B1524" s="94">
        <v>73.120081329345709</v>
      </c>
      <c r="C1524" s="95"/>
      <c r="D1524" s="95">
        <v>6</v>
      </c>
      <c r="E1524" s="94">
        <v>1415.6028719739525</v>
      </c>
      <c r="F1524" s="94">
        <v>89.232944576374834</v>
      </c>
      <c r="G1524" s="96"/>
      <c r="H1524" s="94">
        <v>-6.2141865094818076</v>
      </c>
      <c r="I1524" s="96">
        <v>-0.50574501045953202</v>
      </c>
      <c r="J1524" s="91">
        <v>0.95890547452746144</v>
      </c>
      <c r="K1524" s="91">
        <v>2.704113438167441</v>
      </c>
      <c r="L1524" s="91">
        <v>13.944534841797164</v>
      </c>
      <c r="M1524" s="91">
        <v>0.95890547452746144</v>
      </c>
      <c r="N1524" s="91">
        <v>2.704113438167441</v>
      </c>
      <c r="O1524" s="91">
        <v>13.944534841797164</v>
      </c>
    </row>
    <row r="1525" spans="1:15" s="86" customFormat="1" x14ac:dyDescent="0.25">
      <c r="A1525" s="94">
        <v>1523</v>
      </c>
      <c r="B1525" s="94">
        <v>73.497238159179688</v>
      </c>
      <c r="C1525" s="95"/>
      <c r="D1525" s="95">
        <v>6</v>
      </c>
      <c r="E1525" s="94">
        <v>1422.9046183860328</v>
      </c>
      <c r="F1525" s="94">
        <v>89.200808105297583</v>
      </c>
      <c r="G1525" s="96"/>
      <c r="H1525" s="94">
        <v>-6.5854039315384565</v>
      </c>
      <c r="I1525" s="96">
        <v>-0.13452758840288315</v>
      </c>
      <c r="J1525" s="91">
        <v>0.903523657359385</v>
      </c>
      <c r="K1525" s="91">
        <v>2.5479367137534656</v>
      </c>
      <c r="L1525" s="91">
        <v>13.080729528764929</v>
      </c>
      <c r="M1525" s="91">
        <v>0.903523657359385</v>
      </c>
      <c r="N1525" s="91">
        <v>2.5479367137534656</v>
      </c>
      <c r="O1525" s="91">
        <v>13.080729528764929</v>
      </c>
    </row>
    <row r="1526" spans="1:15" s="86" customFormat="1" x14ac:dyDescent="0.25">
      <c r="A1526" s="94">
        <v>1524</v>
      </c>
      <c r="B1526" s="94">
        <v>73.778305053710938</v>
      </c>
      <c r="C1526" s="95"/>
      <c r="D1526" s="95">
        <v>6</v>
      </c>
      <c r="E1526" s="94">
        <v>1428.346066150883</v>
      </c>
      <c r="F1526" s="94">
        <v>89.208335692533083</v>
      </c>
      <c r="G1526" s="96"/>
      <c r="H1526" s="94">
        <v>-6.5854039315384565</v>
      </c>
      <c r="I1526" s="96">
        <v>-0.13452758840288315</v>
      </c>
      <c r="J1526" s="91">
        <v>0.82503054234349726</v>
      </c>
      <c r="K1526" s="91">
        <v>2.3265861294086623</v>
      </c>
      <c r="L1526" s="91">
        <v>11.837572379636693</v>
      </c>
      <c r="M1526" s="91">
        <v>0.82503054234349726</v>
      </c>
      <c r="N1526" s="91">
        <v>2.3265861294086623</v>
      </c>
      <c r="O1526" s="91">
        <v>11.837572379636693</v>
      </c>
    </row>
    <row r="1527" spans="1:15" s="86" customFormat="1" x14ac:dyDescent="0.25">
      <c r="A1527" s="94">
        <v>1525</v>
      </c>
      <c r="B1527" s="94">
        <v>73.805121612548831</v>
      </c>
      <c r="C1527" s="95"/>
      <c r="D1527" s="95">
        <v>6</v>
      </c>
      <c r="E1527" s="94">
        <v>1428.865234032226</v>
      </c>
      <c r="F1527" s="94">
        <v>89.184137136713815</v>
      </c>
      <c r="G1527" s="96"/>
      <c r="H1527" s="94">
        <v>-5.2884909517469136</v>
      </c>
      <c r="I1527" s="96">
        <v>-1.431440568194426</v>
      </c>
      <c r="J1527" s="91">
        <v>0.55511857083240146</v>
      </c>
      <c r="K1527" s="91">
        <v>1.565434369747372</v>
      </c>
      <c r="L1527" s="91">
        <v>7.4261452853526997</v>
      </c>
      <c r="M1527" s="91">
        <v>0.55511857083240146</v>
      </c>
      <c r="N1527" s="91">
        <v>1.565434369747372</v>
      </c>
      <c r="O1527" s="91">
        <v>7.4261452853526997</v>
      </c>
    </row>
    <row r="1528" spans="1:15" s="86" customFormat="1" x14ac:dyDescent="0.25">
      <c r="A1528" s="94">
        <v>1526</v>
      </c>
      <c r="B1528" s="94">
        <v>73.227995300292974</v>
      </c>
      <c r="C1528" s="95"/>
      <c r="D1528" s="95">
        <v>6</v>
      </c>
      <c r="E1528" s="94">
        <v>1417.6920836436029</v>
      </c>
      <c r="F1528" s="94">
        <v>89.175365199758716</v>
      </c>
      <c r="G1528" s="96"/>
      <c r="H1528" s="94">
        <v>-7.4366499477315271</v>
      </c>
      <c r="I1528" s="96">
        <v>0.71671842779018746</v>
      </c>
      <c r="J1528" s="91">
        <v>0.13680569448144947</v>
      </c>
      <c r="K1528" s="91">
        <v>0.38579205843768749</v>
      </c>
      <c r="L1528" s="91">
        <v>0.19706741538084147</v>
      </c>
      <c r="M1528" s="91">
        <v>0.13680569448144947</v>
      </c>
      <c r="N1528" s="91">
        <v>0.38579205843768749</v>
      </c>
      <c r="O1528" s="91">
        <v>0.19706741538084147</v>
      </c>
    </row>
    <row r="1529" spans="1:15" s="86" customFormat="1" x14ac:dyDescent="0.25">
      <c r="A1529" s="94">
        <v>1527</v>
      </c>
      <c r="B1529" s="94">
        <v>72.068627166748044</v>
      </c>
      <c r="C1529" s="95"/>
      <c r="D1529" s="95">
        <v>6</v>
      </c>
      <c r="E1529" s="94">
        <v>1395.2467467445776</v>
      </c>
      <c r="F1529" s="94">
        <v>89.108809452124021</v>
      </c>
      <c r="G1529" s="96"/>
      <c r="H1529" s="94">
        <v>-34.293492182328443</v>
      </c>
      <c r="I1529" s="96">
        <v>27.573560662387102</v>
      </c>
      <c r="J1529" s="91">
        <v>0</v>
      </c>
      <c r="K1529" s="91">
        <v>0</v>
      </c>
      <c r="L1529" s="91">
        <v>-1.5693729214901821</v>
      </c>
      <c r="M1529" s="91">
        <v>0</v>
      </c>
      <c r="N1529" s="91">
        <v>0</v>
      </c>
      <c r="O1529" s="91">
        <v>-1.5693729214901821</v>
      </c>
    </row>
    <row r="1530" spans="1:15" s="86" customFormat="1" x14ac:dyDescent="0.25">
      <c r="A1530" s="94">
        <v>1528</v>
      </c>
      <c r="B1530" s="94">
        <v>70.927011871337896</v>
      </c>
      <c r="C1530" s="95"/>
      <c r="D1530" s="95">
        <v>6</v>
      </c>
      <c r="E1530" s="94">
        <v>1373.1451043299187</v>
      </c>
      <c r="F1530" s="94">
        <v>89.108937281325993</v>
      </c>
      <c r="G1530" s="96"/>
      <c r="H1530" s="94">
        <v>-30.930569132486752</v>
      </c>
      <c r="I1530" s="96">
        <v>24.210637612545412</v>
      </c>
      <c r="J1530" s="91">
        <v>0</v>
      </c>
      <c r="K1530" s="91">
        <v>0</v>
      </c>
      <c r="L1530" s="91">
        <v>-2.1635810600140859</v>
      </c>
      <c r="M1530" s="91">
        <v>0</v>
      </c>
      <c r="N1530" s="91">
        <v>0</v>
      </c>
      <c r="O1530" s="91">
        <v>-2.1635810600140859</v>
      </c>
    </row>
    <row r="1531" spans="1:15" s="86" customFormat="1" x14ac:dyDescent="0.25">
      <c r="A1531" s="94">
        <v>1529</v>
      </c>
      <c r="B1531" s="94">
        <v>69.445576477050778</v>
      </c>
      <c r="C1531" s="95"/>
      <c r="D1531" s="95">
        <v>6</v>
      </c>
      <c r="E1531" s="94">
        <v>1344.4645536430166</v>
      </c>
      <c r="F1531" s="94">
        <v>89.093912507672002</v>
      </c>
      <c r="G1531" s="96"/>
      <c r="H1531" s="94">
        <v>-24.508552724309663</v>
      </c>
      <c r="I1531" s="96">
        <v>17.788621204368322</v>
      </c>
      <c r="J1531" s="91">
        <v>0</v>
      </c>
      <c r="K1531" s="91">
        <v>0</v>
      </c>
      <c r="L1531" s="91">
        <v>-2.1119493464775259</v>
      </c>
      <c r="M1531" s="91">
        <v>0</v>
      </c>
      <c r="N1531" s="91">
        <v>0</v>
      </c>
      <c r="O1531" s="91">
        <v>-2.1119493464775259</v>
      </c>
    </row>
    <row r="1532" spans="1:15" s="86" customFormat="1" x14ac:dyDescent="0.25">
      <c r="A1532" s="94">
        <v>1530</v>
      </c>
      <c r="B1532" s="94">
        <v>67.364263916015631</v>
      </c>
      <c r="C1532" s="95"/>
      <c r="D1532" s="95">
        <v>6</v>
      </c>
      <c r="E1532" s="94">
        <v>1304.1703966164928</v>
      </c>
      <c r="F1532" s="94">
        <v>89.044841431214479</v>
      </c>
      <c r="G1532" s="96"/>
      <c r="H1532" s="94">
        <v>-10.2797102024181</v>
      </c>
      <c r="I1532" s="96">
        <v>3.5597786824767601</v>
      </c>
      <c r="J1532" s="91">
        <v>0</v>
      </c>
      <c r="K1532" s="91">
        <v>0</v>
      </c>
      <c r="L1532" s="91">
        <v>-2.0400975109140189</v>
      </c>
      <c r="M1532" s="91">
        <v>0</v>
      </c>
      <c r="N1532" s="91">
        <v>0</v>
      </c>
      <c r="O1532" s="91">
        <v>-2.0400975109140189</v>
      </c>
    </row>
    <row r="1533" spans="1:15" s="86" customFormat="1" x14ac:dyDescent="0.25">
      <c r="A1533" s="94">
        <v>1531</v>
      </c>
      <c r="B1533" s="94">
        <v>64.897943496704102</v>
      </c>
      <c r="C1533" s="95"/>
      <c r="D1533" s="95">
        <v>6</v>
      </c>
      <c r="E1533" s="94">
        <v>1256.4224974715255</v>
      </c>
      <c r="F1533" s="94">
        <v>89.08417354151868</v>
      </c>
      <c r="G1533" s="96"/>
      <c r="H1533" s="94">
        <v>-8.0087586898670171</v>
      </c>
      <c r="I1533" s="96">
        <v>1.2888271699256775</v>
      </c>
      <c r="J1533" s="91">
        <v>0</v>
      </c>
      <c r="K1533" s="91">
        <v>0</v>
      </c>
      <c r="L1533" s="91">
        <v>-1.9559633973860076</v>
      </c>
      <c r="M1533" s="91">
        <v>0</v>
      </c>
      <c r="N1533" s="91">
        <v>0</v>
      </c>
      <c r="O1533" s="91">
        <v>-1.9559633973860076</v>
      </c>
    </row>
    <row r="1534" spans="1:15" s="86" customFormat="1" x14ac:dyDescent="0.25">
      <c r="A1534" s="94">
        <v>1532</v>
      </c>
      <c r="B1534" s="94">
        <v>62.772010040283206</v>
      </c>
      <c r="C1534" s="95"/>
      <c r="D1534" s="95">
        <v>6</v>
      </c>
      <c r="E1534" s="94">
        <v>1215.2644810713564</v>
      </c>
      <c r="F1534" s="94">
        <v>89.105832963688826</v>
      </c>
      <c r="G1534" s="96"/>
      <c r="H1534" s="94">
        <v>-8.7171188340216528</v>
      </c>
      <c r="I1534" s="96">
        <v>1.9971873140803131</v>
      </c>
      <c r="J1534" s="91">
        <v>0</v>
      </c>
      <c r="K1534" s="91">
        <v>0</v>
      </c>
      <c r="L1534" s="91">
        <v>-1.8842902842843048</v>
      </c>
      <c r="M1534" s="91">
        <v>0</v>
      </c>
      <c r="N1534" s="91">
        <v>0</v>
      </c>
      <c r="O1534" s="91">
        <v>-1.8842902842843048</v>
      </c>
    </row>
    <row r="1535" spans="1:15" s="86" customFormat="1" x14ac:dyDescent="0.25">
      <c r="A1535" s="94">
        <v>1533</v>
      </c>
      <c r="B1535" s="94">
        <v>61.665362548828128</v>
      </c>
      <c r="C1535" s="95"/>
      <c r="D1535" s="95">
        <v>6</v>
      </c>
      <c r="E1535" s="94">
        <v>1193.8398144314156</v>
      </c>
      <c r="F1535" s="94">
        <v>89.092609458005541</v>
      </c>
      <c r="G1535" s="96"/>
      <c r="H1535" s="94">
        <v>-32.071264520934562</v>
      </c>
      <c r="I1535" s="96">
        <v>25.351333000993222</v>
      </c>
      <c r="J1535" s="91">
        <v>6.3198874995480797E-2</v>
      </c>
      <c r="K1535" s="91">
        <v>0.17822082748725585</v>
      </c>
      <c r="L1535" s="91">
        <v>-0.73772879490392251</v>
      </c>
      <c r="M1535" s="91">
        <v>6.3198874995480797E-2</v>
      </c>
      <c r="N1535" s="91">
        <v>0.17822082748725585</v>
      </c>
      <c r="O1535" s="91">
        <v>-0.73772879490392251</v>
      </c>
    </row>
    <row r="1536" spans="1:15" s="86" customFormat="1" x14ac:dyDescent="0.25">
      <c r="A1536" s="94">
        <v>1534</v>
      </c>
      <c r="B1536" s="94">
        <v>60.804177474975589</v>
      </c>
      <c r="C1536" s="95"/>
      <c r="D1536" s="95">
        <v>6</v>
      </c>
      <c r="E1536" s="94">
        <v>1177.167293809403</v>
      </c>
      <c r="F1536" s="94">
        <v>89.105915793872768</v>
      </c>
      <c r="G1536" s="96"/>
      <c r="H1536" s="94">
        <v>-0.41343909948353647</v>
      </c>
      <c r="I1536" s="96">
        <v>-6.3064924204578032</v>
      </c>
      <c r="J1536" s="91">
        <v>0.25007741526090216</v>
      </c>
      <c r="K1536" s="91">
        <v>0.70521831103574406</v>
      </c>
      <c r="L1536" s="91">
        <v>2.5411641928459825</v>
      </c>
      <c r="M1536" s="91">
        <v>0.25007741526090216</v>
      </c>
      <c r="N1536" s="91">
        <v>0.70521831103574406</v>
      </c>
      <c r="O1536" s="91">
        <v>2.5411641928459825</v>
      </c>
    </row>
    <row r="1537" spans="1:15" s="86" customFormat="1" x14ac:dyDescent="0.25">
      <c r="A1537" s="94">
        <v>1535</v>
      </c>
      <c r="B1537" s="94">
        <v>60.723841857910159</v>
      </c>
      <c r="C1537" s="95"/>
      <c r="D1537" s="95">
        <v>6</v>
      </c>
      <c r="E1537" s="94">
        <v>1175.6119983533245</v>
      </c>
      <c r="F1537" s="94">
        <v>89.126089328348201</v>
      </c>
      <c r="G1537" s="96"/>
      <c r="H1537" s="94">
        <v>0</v>
      </c>
      <c r="I1537" s="96">
        <v>-6.7199315199413396</v>
      </c>
      <c r="J1537" s="91">
        <v>0.47702358432122949</v>
      </c>
      <c r="K1537" s="91">
        <v>1.345206507785867</v>
      </c>
      <c r="L1537" s="91">
        <v>6.3273774434092163</v>
      </c>
      <c r="M1537" s="91">
        <v>0.47702358432122949</v>
      </c>
      <c r="N1537" s="91">
        <v>1.345206507785867</v>
      </c>
      <c r="O1537" s="91">
        <v>6.3273774434092163</v>
      </c>
    </row>
    <row r="1538" spans="1:15" s="86" customFormat="1" x14ac:dyDescent="0.25">
      <c r="A1538" s="94">
        <v>1536</v>
      </c>
      <c r="B1538" s="94">
        <v>60.687341308593751</v>
      </c>
      <c r="C1538" s="95"/>
      <c r="D1538" s="95">
        <v>5</v>
      </c>
      <c r="E1538" s="94">
        <v>1399.1693763701787</v>
      </c>
      <c r="F1538" s="94">
        <v>89.195546809990219</v>
      </c>
      <c r="G1538" s="96"/>
      <c r="H1538" s="94">
        <v>-3.4645969012396325</v>
      </c>
      <c r="I1538" s="96">
        <v>-3.2553346187017072</v>
      </c>
      <c r="J1538" s="91">
        <v>0.57848142558887239</v>
      </c>
      <c r="K1538" s="91">
        <v>1.6313176201606201</v>
      </c>
      <c r="L1538" s="91">
        <v>7.83994883110568</v>
      </c>
      <c r="M1538" s="91">
        <v>0.57848142558887239</v>
      </c>
      <c r="N1538" s="91">
        <v>1.6313176201606201</v>
      </c>
      <c r="O1538" s="91">
        <v>7.83994883110568</v>
      </c>
    </row>
    <row r="1539" spans="1:15" s="86" customFormat="1" x14ac:dyDescent="0.25">
      <c r="A1539" s="94">
        <v>1537</v>
      </c>
      <c r="B1539" s="94">
        <v>61.230152130126953</v>
      </c>
      <c r="C1539" s="95"/>
      <c r="D1539" s="95">
        <v>5</v>
      </c>
      <c r="E1539" s="94">
        <v>1411.6840830993735</v>
      </c>
      <c r="F1539" s="94">
        <v>89.144553795798458</v>
      </c>
      <c r="G1539" s="96"/>
      <c r="H1539" s="94">
        <v>-0.49085046935919358</v>
      </c>
      <c r="I1539" s="96">
        <v>-6.2290810505821463</v>
      </c>
      <c r="J1539" s="91">
        <v>0.98216946135948779</v>
      </c>
      <c r="K1539" s="91">
        <v>2.7697178810337553</v>
      </c>
      <c r="L1539" s="91">
        <v>14.303582179156447</v>
      </c>
      <c r="M1539" s="91">
        <v>0.98216946135948779</v>
      </c>
      <c r="N1539" s="91">
        <v>2.7697178810337553</v>
      </c>
      <c r="O1539" s="91">
        <v>14.303582179156447</v>
      </c>
    </row>
    <row r="1540" spans="1:15" s="86" customFormat="1" x14ac:dyDescent="0.25">
      <c r="A1540" s="94">
        <v>1538</v>
      </c>
      <c r="B1540" s="94">
        <v>62.579121398925778</v>
      </c>
      <c r="C1540" s="95"/>
      <c r="D1540" s="95">
        <v>5</v>
      </c>
      <c r="E1540" s="94">
        <v>1442.7850746714087</v>
      </c>
      <c r="F1540" s="94">
        <v>89.088994525174087</v>
      </c>
      <c r="G1540" s="96"/>
      <c r="H1540" s="94">
        <v>-5.4171219238124415</v>
      </c>
      <c r="I1540" s="96">
        <v>-1.3028095961288981</v>
      </c>
      <c r="J1540" s="91">
        <v>1.5869612437789136</v>
      </c>
      <c r="K1540" s="91">
        <v>4.4752307074565358</v>
      </c>
      <c r="L1540" s="91">
        <v>23.20306635376414</v>
      </c>
      <c r="M1540" s="91">
        <v>1.5869612437789136</v>
      </c>
      <c r="N1540" s="91">
        <v>4.4752307074565358</v>
      </c>
      <c r="O1540" s="91">
        <v>23.20306635376414</v>
      </c>
    </row>
    <row r="1541" spans="1:15" s="86" customFormat="1" x14ac:dyDescent="0.25">
      <c r="A1541" s="94">
        <v>1539</v>
      </c>
      <c r="B1541" s="94">
        <v>65.033146286010748</v>
      </c>
      <c r="C1541" s="95"/>
      <c r="D1541" s="95">
        <v>5</v>
      </c>
      <c r="E1541" s="94">
        <v>1499.3635372769759</v>
      </c>
      <c r="F1541" s="94">
        <v>89.004885053876436</v>
      </c>
      <c r="G1541" s="96"/>
      <c r="H1541" s="94">
        <v>-6.8765971593125013</v>
      </c>
      <c r="I1541" s="96">
        <v>0.15666563937116162</v>
      </c>
      <c r="J1541" s="91">
        <v>2.4626479475160807</v>
      </c>
      <c r="K1541" s="91">
        <v>6.9446672119953474</v>
      </c>
      <c r="L1541" s="91">
        <v>34.626255964137833</v>
      </c>
      <c r="M1541" s="91">
        <v>2.4626479475160807</v>
      </c>
      <c r="N1541" s="91">
        <v>6.9446672119953474</v>
      </c>
      <c r="O1541" s="91">
        <v>34.626255964137833</v>
      </c>
    </row>
    <row r="1542" spans="1:15" s="86" customFormat="1" x14ac:dyDescent="0.25">
      <c r="A1542" s="94">
        <v>1540</v>
      </c>
      <c r="B1542" s="94">
        <v>68.335034942626947</v>
      </c>
      <c r="C1542" s="95"/>
      <c r="D1542" s="95">
        <v>5</v>
      </c>
      <c r="E1542" s="94">
        <v>1575.4898165454867</v>
      </c>
      <c r="F1542" s="94">
        <v>89.19291493806999</v>
      </c>
      <c r="G1542" s="96"/>
      <c r="H1542" s="94">
        <v>-1.5339217032522821</v>
      </c>
      <c r="I1542" s="96">
        <v>-5.186009816689058</v>
      </c>
      <c r="J1542" s="91">
        <v>2.9063377318094665</v>
      </c>
      <c r="K1542" s="91">
        <v>8.1958724037026958</v>
      </c>
      <c r="L1542" s="91">
        <v>40.207263167168918</v>
      </c>
      <c r="M1542" s="91">
        <v>2.9063377318094665</v>
      </c>
      <c r="N1542" s="91">
        <v>8.1958724037026958</v>
      </c>
      <c r="O1542" s="91">
        <v>40.207263167168918</v>
      </c>
    </row>
    <row r="1543" spans="1:15" s="86" customFormat="1" x14ac:dyDescent="0.25">
      <c r="A1543" s="94">
        <v>1541</v>
      </c>
      <c r="B1543" s="94">
        <v>71.589367675781247</v>
      </c>
      <c r="C1543" s="95"/>
      <c r="D1543" s="95">
        <v>5</v>
      </c>
      <c r="E1543" s="94">
        <v>1650.5196761927371</v>
      </c>
      <c r="F1543" s="94">
        <v>89.204217918190551</v>
      </c>
      <c r="G1543" s="96"/>
      <c r="H1543" s="94">
        <v>-4.5487488819606678</v>
      </c>
      <c r="I1543" s="96">
        <v>-2.1711826379806718</v>
      </c>
      <c r="J1543" s="91">
        <v>2.8832391913063198</v>
      </c>
      <c r="K1543" s="91">
        <v>8.1307345194838216</v>
      </c>
      <c r="L1543" s="91">
        <v>40.516030685462326</v>
      </c>
      <c r="M1543" s="91">
        <v>2.8832391913063198</v>
      </c>
      <c r="N1543" s="91">
        <v>8.1307345194838216</v>
      </c>
      <c r="O1543" s="91">
        <v>40.516030685462326</v>
      </c>
    </row>
    <row r="1544" spans="1:15" s="86" customFormat="1" x14ac:dyDescent="0.25">
      <c r="A1544" s="94">
        <v>1542</v>
      </c>
      <c r="B1544" s="94">
        <v>74.744742584228518</v>
      </c>
      <c r="C1544" s="95"/>
      <c r="D1544" s="95">
        <v>5</v>
      </c>
      <c r="E1544" s="94">
        <v>1723.2680261396661</v>
      </c>
      <c r="F1544" s="94">
        <v>89.13825563886671</v>
      </c>
      <c r="G1544" s="96"/>
      <c r="H1544" s="94">
        <v>-2.9821777740477513</v>
      </c>
      <c r="I1544" s="96">
        <v>-3.7377537458935883</v>
      </c>
      <c r="J1544" s="91">
        <v>3.0783598802046197</v>
      </c>
      <c r="K1544" s="91">
        <v>8.6809748621770275</v>
      </c>
      <c r="L1544" s="91">
        <v>43.252787643006762</v>
      </c>
      <c r="M1544" s="91">
        <v>3.0783598802046197</v>
      </c>
      <c r="N1544" s="91">
        <v>8.6809748621770275</v>
      </c>
      <c r="O1544" s="91">
        <v>43.252787643006762</v>
      </c>
    </row>
    <row r="1545" spans="1:15" s="86" customFormat="1" x14ac:dyDescent="0.25">
      <c r="A1545" s="94">
        <v>1543</v>
      </c>
      <c r="B1545" s="94">
        <v>78.112228393554687</v>
      </c>
      <c r="C1545" s="95"/>
      <c r="D1545" s="95">
        <v>5</v>
      </c>
      <c r="E1545" s="94">
        <v>1800.9066723247329</v>
      </c>
      <c r="F1545" s="94">
        <v>89.073965908456969</v>
      </c>
      <c r="G1545" s="96"/>
      <c r="H1545" s="94">
        <v>-6.2202900026759735</v>
      </c>
      <c r="I1545" s="96">
        <v>-0.4996415172653661</v>
      </c>
      <c r="J1545" s="91">
        <v>3.614754997286048</v>
      </c>
      <c r="K1545" s="91">
        <v>10.193609092346655</v>
      </c>
      <c r="L1545" s="91">
        <v>49.72929824638878</v>
      </c>
      <c r="M1545" s="91">
        <v>3.614754997286048</v>
      </c>
      <c r="N1545" s="91">
        <v>10.193609092346655</v>
      </c>
      <c r="O1545" s="91">
        <v>49.72929824638878</v>
      </c>
    </row>
    <row r="1546" spans="1:15" s="86" customFormat="1" x14ac:dyDescent="0.25">
      <c r="A1546" s="94">
        <v>1544</v>
      </c>
      <c r="B1546" s="94">
        <v>81.75570373535156</v>
      </c>
      <c r="C1546" s="95"/>
      <c r="D1546" s="95">
        <v>5</v>
      </c>
      <c r="E1546" s="94">
        <v>1884.9083605166684</v>
      </c>
      <c r="F1546" s="94">
        <v>89.12563733286791</v>
      </c>
      <c r="G1546" s="96"/>
      <c r="H1546" s="94">
        <v>0</v>
      </c>
      <c r="I1546" s="96">
        <v>-6.7199315199413396</v>
      </c>
      <c r="J1546" s="91">
        <v>3.7882290636840996</v>
      </c>
      <c r="K1546" s="91">
        <v>10.68280595958916</v>
      </c>
      <c r="L1546" s="91">
        <v>52.283235504918586</v>
      </c>
      <c r="M1546" s="91">
        <v>3.7882290636840996</v>
      </c>
      <c r="N1546" s="91">
        <v>10.68280595958916</v>
      </c>
      <c r="O1546" s="91">
        <v>52.283235504918586</v>
      </c>
    </row>
    <row r="1547" spans="1:15" s="86" customFormat="1" x14ac:dyDescent="0.25">
      <c r="A1547" s="94">
        <v>1545</v>
      </c>
      <c r="B1547" s="94">
        <v>84.651611328125</v>
      </c>
      <c r="C1547" s="95"/>
      <c r="D1547" s="95">
        <v>5</v>
      </c>
      <c r="E1547" s="94">
        <v>1951.6745943512146</v>
      </c>
      <c r="F1547" s="94">
        <v>88.85759035224136</v>
      </c>
      <c r="G1547" s="96"/>
      <c r="H1547" s="94">
        <v>-3.7503833657055434</v>
      </c>
      <c r="I1547" s="96">
        <v>-2.9695481542357962</v>
      </c>
      <c r="J1547" s="91">
        <v>2.3632732765271873</v>
      </c>
      <c r="K1547" s="91">
        <v>6.6644306398066675</v>
      </c>
      <c r="L1547" s="91">
        <v>35.191552807817629</v>
      </c>
      <c r="M1547" s="91">
        <v>2.3632732765271873</v>
      </c>
      <c r="N1547" s="91">
        <v>6.6644306398066675</v>
      </c>
      <c r="O1547" s="91">
        <v>35.191552807817629</v>
      </c>
    </row>
    <row r="1548" spans="1:15" s="86" customFormat="1" x14ac:dyDescent="0.25">
      <c r="A1548" s="94">
        <v>1546</v>
      </c>
      <c r="B1548" s="94">
        <v>86.045912933349612</v>
      </c>
      <c r="C1548" s="95"/>
      <c r="D1548" s="95">
        <v>6</v>
      </c>
      <c r="E1548" s="94">
        <v>1665.8466355012779</v>
      </c>
      <c r="F1548" s="94">
        <v>88.88551855821018</v>
      </c>
      <c r="G1548" s="96"/>
      <c r="H1548" s="94">
        <v>-9.7976692361881703</v>
      </c>
      <c r="I1548" s="96">
        <v>3.0777377162468307</v>
      </c>
      <c r="J1548" s="91">
        <v>2.4740012266256213</v>
      </c>
      <c r="K1548" s="91">
        <v>6.9766834590842519</v>
      </c>
      <c r="L1548" s="91">
        <v>35.70368373137849</v>
      </c>
      <c r="M1548" s="91">
        <v>2.4740012266256213</v>
      </c>
      <c r="N1548" s="91">
        <v>6.9766834590842519</v>
      </c>
      <c r="O1548" s="91">
        <v>35.70368373137849</v>
      </c>
    </row>
    <row r="1549" spans="1:15" s="86" customFormat="1" x14ac:dyDescent="0.25">
      <c r="A1549" s="94">
        <v>1547</v>
      </c>
      <c r="B1549" s="94">
        <v>88.3717041015625</v>
      </c>
      <c r="C1549" s="95"/>
      <c r="D1549" s="95">
        <v>6</v>
      </c>
      <c r="E1549" s="94">
        <v>1710.8738920015037</v>
      </c>
      <c r="F1549" s="94">
        <v>88.967865402342156</v>
      </c>
      <c r="G1549" s="96"/>
      <c r="H1549" s="94">
        <v>0</v>
      </c>
      <c r="I1549" s="96">
        <v>-6.7199315199413396</v>
      </c>
      <c r="J1549" s="91">
        <v>2.6487571109357213</v>
      </c>
      <c r="K1549" s="91">
        <v>7.4694950528387336</v>
      </c>
      <c r="L1549" s="91">
        <v>38.097667120913151</v>
      </c>
      <c r="M1549" s="91">
        <v>2.6487571109357213</v>
      </c>
      <c r="N1549" s="91">
        <v>7.4694950528387336</v>
      </c>
      <c r="O1549" s="91">
        <v>38.097667120913151</v>
      </c>
    </row>
    <row r="1550" spans="1:15" s="86" customFormat="1" x14ac:dyDescent="0.25">
      <c r="A1550" s="94">
        <v>1548</v>
      </c>
      <c r="B1550" s="94">
        <v>89.519231414794916</v>
      </c>
      <c r="C1550" s="95"/>
      <c r="D1550" s="95">
        <v>6</v>
      </c>
      <c r="E1550" s="94">
        <v>1733.0899909273733</v>
      </c>
      <c r="F1550" s="94">
        <v>89.045302913519023</v>
      </c>
      <c r="G1550" s="96"/>
      <c r="H1550" s="94">
        <v>-3.5371649872106126</v>
      </c>
      <c r="I1550" s="96">
        <v>-3.1827665327307271</v>
      </c>
      <c r="J1550" s="91">
        <v>1.7026337199783674</v>
      </c>
      <c r="K1550" s="91">
        <v>4.8014270903389962</v>
      </c>
      <c r="L1550" s="91">
        <v>25.417598980928581</v>
      </c>
      <c r="M1550" s="91">
        <v>1.7026337199783674</v>
      </c>
      <c r="N1550" s="91">
        <v>4.8014270903389962</v>
      </c>
      <c r="O1550" s="91">
        <v>25.417598980928581</v>
      </c>
    </row>
    <row r="1551" spans="1:15" s="86" customFormat="1" x14ac:dyDescent="0.25">
      <c r="A1551" s="94">
        <v>1549</v>
      </c>
      <c r="B1551" s="94">
        <v>90.401790618896484</v>
      </c>
      <c r="C1551" s="95"/>
      <c r="D1551" s="95">
        <v>6</v>
      </c>
      <c r="E1551" s="94">
        <v>1750.1763141548586</v>
      </c>
      <c r="F1551" s="94">
        <v>88.846216131755057</v>
      </c>
      <c r="G1551" s="96"/>
      <c r="H1551" s="94">
        <v>-2.6620284643239076</v>
      </c>
      <c r="I1551" s="96">
        <v>-4.057903055617432</v>
      </c>
      <c r="J1551" s="91">
        <v>1.6714866850744576</v>
      </c>
      <c r="K1551" s="91">
        <v>4.7135924519099701</v>
      </c>
      <c r="L1551" s="91">
        <v>24.980620082668604</v>
      </c>
      <c r="M1551" s="91">
        <v>1.6714866850744576</v>
      </c>
      <c r="N1551" s="91">
        <v>4.7135924519099701</v>
      </c>
      <c r="O1551" s="91">
        <v>24.980620082668604</v>
      </c>
    </row>
    <row r="1552" spans="1:15" s="86" customFormat="1" x14ac:dyDescent="0.25">
      <c r="A1552" s="94">
        <v>1550</v>
      </c>
      <c r="B1552" s="94">
        <v>90.952306365966791</v>
      </c>
      <c r="C1552" s="95"/>
      <c r="D1552" s="95">
        <v>6</v>
      </c>
      <c r="E1552" s="94">
        <v>1760.8342846938881</v>
      </c>
      <c r="F1552" s="94">
        <v>88.781982928400609</v>
      </c>
      <c r="G1552" s="96"/>
      <c r="H1552" s="94">
        <v>-2.3997762486462548</v>
      </c>
      <c r="I1552" s="96">
        <v>-4.3201552712950848</v>
      </c>
      <c r="J1552" s="91">
        <v>1.3357253248767968</v>
      </c>
      <c r="K1552" s="91">
        <v>3.7667454161525669</v>
      </c>
      <c r="L1552" s="91">
        <v>19.893934397497187</v>
      </c>
      <c r="M1552" s="91">
        <v>1.3357253248767968</v>
      </c>
      <c r="N1552" s="91">
        <v>3.7667454161525669</v>
      </c>
      <c r="O1552" s="91">
        <v>19.893934397497187</v>
      </c>
    </row>
    <row r="1553" spans="1:15" s="86" customFormat="1" x14ac:dyDescent="0.25">
      <c r="A1553" s="94">
        <v>1551</v>
      </c>
      <c r="B1553" s="94">
        <v>91.272106170654297</v>
      </c>
      <c r="C1553" s="95"/>
      <c r="D1553" s="95">
        <v>6</v>
      </c>
      <c r="E1553" s="94">
        <v>1767.0256005915448</v>
      </c>
      <c r="F1553" s="94">
        <v>88.836770512786359</v>
      </c>
      <c r="G1553" s="96"/>
      <c r="H1553" s="94">
        <v>-4.2276187026808643</v>
      </c>
      <c r="I1553" s="96">
        <v>-2.4923128172604754</v>
      </c>
      <c r="J1553" s="91">
        <v>1.4146343289119268</v>
      </c>
      <c r="K1553" s="91">
        <v>3.9892688075316332</v>
      </c>
      <c r="L1553" s="91">
        <v>21.117623542778279</v>
      </c>
      <c r="M1553" s="91">
        <v>1.4146343289119268</v>
      </c>
      <c r="N1553" s="91">
        <v>3.9892688075316332</v>
      </c>
      <c r="O1553" s="91">
        <v>21.117623542778279</v>
      </c>
    </row>
    <row r="1554" spans="1:15" s="86" customFormat="1" x14ac:dyDescent="0.25">
      <c r="A1554" s="94">
        <v>1552</v>
      </c>
      <c r="B1554" s="94">
        <v>91.867759704589844</v>
      </c>
      <c r="C1554" s="95"/>
      <c r="D1554" s="95">
        <v>6</v>
      </c>
      <c r="E1554" s="94">
        <v>1778.5574375098142</v>
      </c>
      <c r="F1554" s="94">
        <v>88.847321184576145</v>
      </c>
      <c r="G1554" s="96"/>
      <c r="H1554" s="94">
        <v>-4.8610883404151632</v>
      </c>
      <c r="I1554" s="96">
        <v>-1.8588431795261764</v>
      </c>
      <c r="J1554" s="91">
        <v>1.6266163385861505</v>
      </c>
      <c r="K1554" s="91">
        <v>4.5870580748129441</v>
      </c>
      <c r="L1554" s="91">
        <v>24.341892360507583</v>
      </c>
      <c r="M1554" s="91">
        <v>1.6266163385861505</v>
      </c>
      <c r="N1554" s="91">
        <v>4.5870580748129441</v>
      </c>
      <c r="O1554" s="91">
        <v>24.341892360507583</v>
      </c>
    </row>
    <row r="1555" spans="1:15" s="86" customFormat="1" x14ac:dyDescent="0.25">
      <c r="A1555" s="94">
        <v>1553</v>
      </c>
      <c r="B1555" s="94">
        <v>92.5089714050293</v>
      </c>
      <c r="C1555" s="95"/>
      <c r="D1555" s="95">
        <v>6</v>
      </c>
      <c r="E1555" s="94">
        <v>1790.9712793461895</v>
      </c>
      <c r="F1555" s="94">
        <v>88.810013639592171</v>
      </c>
      <c r="G1555" s="96"/>
      <c r="H1555" s="94">
        <v>-4.8610883404151632</v>
      </c>
      <c r="I1555" s="96">
        <v>-1.8588431795261764</v>
      </c>
      <c r="J1555" s="91">
        <v>1.6117725090023072</v>
      </c>
      <c r="K1555" s="91">
        <v>4.5451984753865062</v>
      </c>
      <c r="L1555" s="91">
        <v>24.129265356012027</v>
      </c>
      <c r="M1555" s="91">
        <v>1.6117725090023072</v>
      </c>
      <c r="N1555" s="91">
        <v>4.5451984753865062</v>
      </c>
      <c r="O1555" s="91">
        <v>24.129265356012027</v>
      </c>
    </row>
    <row r="1556" spans="1:15" s="86" customFormat="1" x14ac:dyDescent="0.25">
      <c r="A1556" s="94">
        <v>1554</v>
      </c>
      <c r="B1556" s="94">
        <v>93.172589111328122</v>
      </c>
      <c r="C1556" s="95"/>
      <c r="D1556" s="95">
        <v>6</v>
      </c>
      <c r="E1556" s="94">
        <v>1803.8189008730046</v>
      </c>
      <c r="F1556" s="94">
        <v>88.788611735955868</v>
      </c>
      <c r="G1556" s="96"/>
      <c r="H1556" s="94">
        <v>-5.7362248633018726</v>
      </c>
      <c r="I1556" s="96">
        <v>-0.98370665663946699</v>
      </c>
      <c r="J1556" s="91">
        <v>1.7550733539507657</v>
      </c>
      <c r="K1556" s="91">
        <v>4.949306858141159</v>
      </c>
      <c r="L1556" s="91">
        <v>26.272816009893123</v>
      </c>
      <c r="M1556" s="91">
        <v>1.7550733539507657</v>
      </c>
      <c r="N1556" s="91">
        <v>4.949306858141159</v>
      </c>
      <c r="O1556" s="91">
        <v>26.272816009893123</v>
      </c>
    </row>
    <row r="1557" spans="1:15" s="86" customFormat="1" x14ac:dyDescent="0.25">
      <c r="A1557" s="94">
        <v>1555</v>
      </c>
      <c r="B1557" s="94">
        <v>94.022099304199216</v>
      </c>
      <c r="C1557" s="95"/>
      <c r="D1557" s="95">
        <v>6</v>
      </c>
      <c r="E1557" s="94">
        <v>1820.2653961029935</v>
      </c>
      <c r="F1557" s="94">
        <v>88.767209832319566</v>
      </c>
      <c r="G1557" s="96"/>
      <c r="H1557" s="94">
        <v>-5.7362248633018726</v>
      </c>
      <c r="I1557" s="96">
        <v>-0.98370665663946699</v>
      </c>
      <c r="J1557" s="91">
        <v>1.8817944278367849</v>
      </c>
      <c r="K1557" s="91">
        <v>5.3066602864997332</v>
      </c>
      <c r="L1557" s="91">
        <v>28.145045820087685</v>
      </c>
      <c r="M1557" s="91">
        <v>1.8817944278367849</v>
      </c>
      <c r="N1557" s="91">
        <v>5.3066602864997332</v>
      </c>
      <c r="O1557" s="91">
        <v>28.145045820087685</v>
      </c>
    </row>
    <row r="1558" spans="1:15" s="86" customFormat="1" x14ac:dyDescent="0.25">
      <c r="A1558" s="94">
        <v>1556</v>
      </c>
      <c r="B1558" s="94">
        <v>94.865908813476565</v>
      </c>
      <c r="C1558" s="95"/>
      <c r="D1558" s="95">
        <v>6</v>
      </c>
      <c r="E1558" s="94">
        <v>1836.6015262469371</v>
      </c>
      <c r="F1558" s="94">
        <v>88.741201215633211</v>
      </c>
      <c r="G1558" s="96"/>
      <c r="H1558" s="94">
        <v>-5.7362248633018726</v>
      </c>
      <c r="I1558" s="96">
        <v>-0.98370665663946699</v>
      </c>
      <c r="J1558" s="91">
        <v>1.8778544507435335</v>
      </c>
      <c r="K1558" s="91">
        <v>5.2955495510967641</v>
      </c>
      <c r="L1558" s="91">
        <v>28.1094326733717</v>
      </c>
      <c r="M1558" s="91">
        <v>1.8778544507435335</v>
      </c>
      <c r="N1558" s="91">
        <v>5.2955495510967641</v>
      </c>
      <c r="O1558" s="91">
        <v>28.1094326733717</v>
      </c>
    </row>
    <row r="1559" spans="1:15" s="86" customFormat="1" x14ac:dyDescent="0.25">
      <c r="A1559" s="94">
        <v>1557</v>
      </c>
      <c r="B1559" s="94">
        <v>95.652180480957028</v>
      </c>
      <c r="C1559" s="95"/>
      <c r="D1559" s="95">
        <v>6</v>
      </c>
      <c r="E1559" s="94">
        <v>1851.8237252708102</v>
      </c>
      <c r="F1559" s="94">
        <v>88.734375772970296</v>
      </c>
      <c r="G1559" s="96"/>
      <c r="H1559" s="94">
        <v>-5.7362248633018726</v>
      </c>
      <c r="I1559" s="96">
        <v>-0.98370665663946699</v>
      </c>
      <c r="J1559" s="91">
        <v>1.7715318605184642</v>
      </c>
      <c r="K1559" s="91">
        <v>4.9957198466620687</v>
      </c>
      <c r="L1559" s="91">
        <v>26.563262238020169</v>
      </c>
      <c r="M1559" s="91">
        <v>1.7715318605184642</v>
      </c>
      <c r="N1559" s="91">
        <v>4.9957198466620687</v>
      </c>
      <c r="O1559" s="91">
        <v>26.563262238020169</v>
      </c>
    </row>
    <row r="1560" spans="1:15" s="86" customFormat="1" x14ac:dyDescent="0.25">
      <c r="A1560" s="94">
        <v>1558</v>
      </c>
      <c r="B1560" s="94">
        <v>96.360119628906247</v>
      </c>
      <c r="C1560" s="95"/>
      <c r="D1560" s="95">
        <v>6</v>
      </c>
      <c r="E1560" s="94">
        <v>1865.5294087547468</v>
      </c>
      <c r="F1560" s="94">
        <v>88.712973869333993</v>
      </c>
      <c r="G1560" s="96"/>
      <c r="H1560" s="94">
        <v>-5.7362248633018726</v>
      </c>
      <c r="I1560" s="96">
        <v>-0.98370665663946699</v>
      </c>
      <c r="J1560" s="91">
        <v>2.0027889662487475</v>
      </c>
      <c r="K1560" s="91">
        <v>5.6478648848214679</v>
      </c>
      <c r="L1560" s="91">
        <v>29.955691621578065</v>
      </c>
      <c r="M1560" s="91">
        <v>2.0027889662487475</v>
      </c>
      <c r="N1560" s="91">
        <v>5.6478648848214679</v>
      </c>
      <c r="O1560" s="91">
        <v>29.955691621578065</v>
      </c>
    </row>
    <row r="1561" spans="1:15" s="86" customFormat="1" x14ac:dyDescent="0.25">
      <c r="A1561" s="94">
        <v>1559</v>
      </c>
      <c r="B1561" s="94">
        <v>97.511979675292963</v>
      </c>
      <c r="C1561" s="95"/>
      <c r="D1561" s="95">
        <v>6</v>
      </c>
      <c r="E1561" s="94">
        <v>1887.8293892817471</v>
      </c>
      <c r="F1561" s="94">
        <v>88.653045804470068</v>
      </c>
      <c r="G1561" s="96"/>
      <c r="H1561" s="94">
        <v>-3.9890052870465955</v>
      </c>
      <c r="I1561" s="96">
        <v>-2.7309262328947441</v>
      </c>
      <c r="J1561" s="91">
        <v>2.3728498970306693</v>
      </c>
      <c r="K1561" s="91">
        <v>6.6914367096264868</v>
      </c>
      <c r="L1561" s="91">
        <v>35.180001248143313</v>
      </c>
      <c r="M1561" s="91">
        <v>2.3728498970306693</v>
      </c>
      <c r="N1561" s="91">
        <v>6.6914367096264868</v>
      </c>
      <c r="O1561" s="91">
        <v>35.180001248143313</v>
      </c>
    </row>
    <row r="1562" spans="1:15" s="86" customFormat="1" x14ac:dyDescent="0.25">
      <c r="A1562" s="94">
        <v>1560</v>
      </c>
      <c r="B1562" s="94">
        <v>98.666849517822271</v>
      </c>
      <c r="C1562" s="95"/>
      <c r="D1562" s="95">
        <v>6</v>
      </c>
      <c r="E1562" s="94">
        <v>1910.1876393837538</v>
      </c>
      <c r="F1562" s="94">
        <v>88.699680678148184</v>
      </c>
      <c r="G1562" s="96"/>
      <c r="H1562" s="94">
        <v>-5.2125923735678583</v>
      </c>
      <c r="I1562" s="96">
        <v>-1.5073391463734813</v>
      </c>
      <c r="J1562" s="91">
        <v>2.1770745961154523</v>
      </c>
      <c r="K1562" s="91">
        <v>6.1393503610455751</v>
      </c>
      <c r="L1562" s="91">
        <v>32.509542460795473</v>
      </c>
      <c r="M1562" s="91">
        <v>2.1770745961154523</v>
      </c>
      <c r="N1562" s="91">
        <v>6.1393503610455751</v>
      </c>
      <c r="O1562" s="91">
        <v>32.509542460795473</v>
      </c>
    </row>
    <row r="1563" spans="1:15" s="86" customFormat="1" x14ac:dyDescent="0.25">
      <c r="A1563" s="94">
        <v>1561</v>
      </c>
      <c r="B1563" s="94">
        <v>99.793117523193359</v>
      </c>
      <c r="C1563" s="95"/>
      <c r="D1563" s="95">
        <v>6</v>
      </c>
      <c r="E1563" s="94">
        <v>1931.9921586625887</v>
      </c>
      <c r="F1563" s="94">
        <v>88.674157985537761</v>
      </c>
      <c r="G1563" s="96"/>
      <c r="H1563" s="94">
        <v>-0.13142102984914483</v>
      </c>
      <c r="I1563" s="96">
        <v>-6.5885104900921947</v>
      </c>
      <c r="J1563" s="91">
        <v>2.8115887689840382</v>
      </c>
      <c r="K1563" s="91">
        <v>7.9286803285349876</v>
      </c>
      <c r="L1563" s="91">
        <v>41.124159778367115</v>
      </c>
      <c r="M1563" s="91">
        <v>2.8115887689840382</v>
      </c>
      <c r="N1563" s="91">
        <v>7.9286803285349876</v>
      </c>
      <c r="O1563" s="91">
        <v>41.124159778367115</v>
      </c>
    </row>
    <row r="1564" spans="1:15" s="86" customFormat="1" x14ac:dyDescent="0.25">
      <c r="A1564" s="94">
        <v>1562</v>
      </c>
      <c r="B1564" s="94">
        <v>101.72935104370117</v>
      </c>
      <c r="C1564" s="95"/>
      <c r="D1564" s="95">
        <v>6</v>
      </c>
      <c r="E1564" s="94">
        <v>1969.4775892394152</v>
      </c>
      <c r="F1564" s="94">
        <v>88.637299361931184</v>
      </c>
      <c r="G1564" s="96"/>
      <c r="H1564" s="94">
        <v>-0.11475171097022706</v>
      </c>
      <c r="I1564" s="96">
        <v>-6.6051798089711129</v>
      </c>
      <c r="J1564" s="91">
        <v>3.2042446604345547</v>
      </c>
      <c r="K1564" s="91">
        <v>9.035969942425444</v>
      </c>
      <c r="L1564" s="91">
        <v>46.193381305848291</v>
      </c>
      <c r="M1564" s="91">
        <v>3.2042446604345547</v>
      </c>
      <c r="N1564" s="91">
        <v>9.035969942425444</v>
      </c>
      <c r="O1564" s="91">
        <v>46.193381305848291</v>
      </c>
    </row>
    <row r="1565" spans="1:15" s="86" customFormat="1" x14ac:dyDescent="0.25">
      <c r="A1565" s="94">
        <v>1563</v>
      </c>
      <c r="B1565" s="94">
        <v>103.25842971801758</v>
      </c>
      <c r="C1565" s="95"/>
      <c r="D1565" s="95">
        <v>6</v>
      </c>
      <c r="E1565" s="94">
        <v>1999.0805125880208</v>
      </c>
      <c r="F1565" s="94">
        <v>88.677402504397094</v>
      </c>
      <c r="G1565" s="96"/>
      <c r="H1565" s="94">
        <v>-0.44702123068658084</v>
      </c>
      <c r="I1565" s="96">
        <v>-6.2729102892547584</v>
      </c>
      <c r="J1565" s="91">
        <v>2.7952687350822911</v>
      </c>
      <c r="K1565" s="91">
        <v>7.8826578329320602</v>
      </c>
      <c r="L1565" s="91">
        <v>41.135540331680893</v>
      </c>
      <c r="M1565" s="91">
        <v>2.7952687350822911</v>
      </c>
      <c r="N1565" s="91">
        <v>7.8826578329320602</v>
      </c>
      <c r="O1565" s="91">
        <v>41.135540331680893</v>
      </c>
    </row>
    <row r="1566" spans="1:15" s="86" customFormat="1" x14ac:dyDescent="0.25">
      <c r="A1566" s="94">
        <v>1564</v>
      </c>
      <c r="B1566" s="94">
        <v>104.77473068237305</v>
      </c>
      <c r="C1566" s="95"/>
      <c r="D1566" s="95">
        <v>6</v>
      </c>
      <c r="E1566" s="94">
        <v>2028.4360598042547</v>
      </c>
      <c r="F1566" s="94">
        <v>88.712102012521015</v>
      </c>
      <c r="G1566" s="96"/>
      <c r="H1566" s="94">
        <v>0</v>
      </c>
      <c r="I1566" s="96">
        <v>-6.7199315199413396</v>
      </c>
      <c r="J1566" s="91">
        <v>3.104862832329792</v>
      </c>
      <c r="K1566" s="91">
        <v>8.7557131871700129</v>
      </c>
      <c r="L1566" s="91">
        <v>45.214471511950549</v>
      </c>
      <c r="M1566" s="91">
        <v>3.104862832329792</v>
      </c>
      <c r="N1566" s="91">
        <v>8.7557131871700129</v>
      </c>
      <c r="O1566" s="91">
        <v>45.214471511950549</v>
      </c>
    </row>
    <row r="1567" spans="1:15" s="86" customFormat="1" x14ac:dyDescent="0.25">
      <c r="A1567" s="94">
        <v>1565</v>
      </c>
      <c r="B1567" s="94">
        <v>106.45443649291992</v>
      </c>
      <c r="C1567" s="95"/>
      <c r="D1567" s="95">
        <v>6</v>
      </c>
      <c r="E1567" s="94">
        <v>2060.9551205910102</v>
      </c>
      <c r="F1567" s="94">
        <v>88.792882808226267</v>
      </c>
      <c r="G1567" s="96"/>
      <c r="H1567" s="94">
        <v>-1.6917015803205708</v>
      </c>
      <c r="I1567" s="96">
        <v>-5.0282299396207684</v>
      </c>
      <c r="J1567" s="91">
        <v>3.2534650637037519</v>
      </c>
      <c r="K1567" s="91">
        <v>9.1747714796445798</v>
      </c>
      <c r="L1567" s="91">
        <v>47.198100084474007</v>
      </c>
      <c r="M1567" s="91">
        <v>3.2534650637037519</v>
      </c>
      <c r="N1567" s="91">
        <v>9.1747714796445798</v>
      </c>
      <c r="O1567" s="91">
        <v>47.198100084474007</v>
      </c>
    </row>
    <row r="1568" spans="1:15" s="86" customFormat="1" x14ac:dyDescent="0.25">
      <c r="A1568" s="94">
        <v>1566</v>
      </c>
      <c r="B1568" s="94">
        <v>108.11933364868165</v>
      </c>
      <c r="C1568" s="95"/>
      <c r="D1568" s="95">
        <v>6</v>
      </c>
      <c r="E1568" s="94">
        <v>2093.1874862064419</v>
      </c>
      <c r="F1568" s="94">
        <v>88.772322729562831</v>
      </c>
      <c r="G1568" s="96"/>
      <c r="H1568" s="94">
        <v>-2.4146692394590148</v>
      </c>
      <c r="I1568" s="96">
        <v>-4.3052622804823244</v>
      </c>
      <c r="J1568" s="91">
        <v>3.3990050205601392</v>
      </c>
      <c r="K1568" s="91">
        <v>9.5851941579795916</v>
      </c>
      <c r="L1568" s="91">
        <v>49.122247844933511</v>
      </c>
      <c r="M1568" s="91">
        <v>3.3990050205601392</v>
      </c>
      <c r="N1568" s="91">
        <v>9.5851941579795916</v>
      </c>
      <c r="O1568" s="91">
        <v>49.122247844933511</v>
      </c>
    </row>
    <row r="1569" spans="1:15" s="86" customFormat="1" x14ac:dyDescent="0.25">
      <c r="A1569" s="94">
        <v>1567</v>
      </c>
      <c r="B1569" s="94">
        <v>109.96759872436523</v>
      </c>
      <c r="C1569" s="95"/>
      <c r="D1569" s="95">
        <v>6</v>
      </c>
      <c r="E1569" s="94">
        <v>2128.9698499803831</v>
      </c>
      <c r="F1569" s="94">
        <v>88.790434786741073</v>
      </c>
      <c r="G1569" s="96"/>
      <c r="H1569" s="94">
        <v>-3.3193301301515361</v>
      </c>
      <c r="I1569" s="96">
        <v>-3.4006013897898035</v>
      </c>
      <c r="J1569" s="91">
        <v>3.8727113529268262</v>
      </c>
      <c r="K1569" s="91">
        <v>10.921046015253649</v>
      </c>
      <c r="L1569" s="91">
        <v>54.903136428879051</v>
      </c>
      <c r="M1569" s="91">
        <v>3.8727113529268262</v>
      </c>
      <c r="N1569" s="91">
        <v>10.921046015253649</v>
      </c>
      <c r="O1569" s="91">
        <v>54.903136428879051</v>
      </c>
    </row>
    <row r="1570" spans="1:15" s="86" customFormat="1" x14ac:dyDescent="0.25">
      <c r="A1570" s="94">
        <v>1568</v>
      </c>
      <c r="B1570" s="94">
        <v>111.98193664550782</v>
      </c>
      <c r="C1570" s="95"/>
      <c r="D1570" s="95">
        <v>6</v>
      </c>
      <c r="E1570" s="94">
        <v>2167.9673797212463</v>
      </c>
      <c r="F1570" s="94">
        <v>88.629627622477756</v>
      </c>
      <c r="G1570" s="96"/>
      <c r="H1570" s="94">
        <v>-3.3193301301515361</v>
      </c>
      <c r="I1570" s="96">
        <v>-3.4006013897898035</v>
      </c>
      <c r="J1570" s="91">
        <v>3.8251036175260791</v>
      </c>
      <c r="K1570" s="91">
        <v>10.786792201423543</v>
      </c>
      <c r="L1570" s="91">
        <v>54.551446475664015</v>
      </c>
      <c r="M1570" s="91">
        <v>3.8251036175260791</v>
      </c>
      <c r="N1570" s="91">
        <v>10.786792201423543</v>
      </c>
      <c r="O1570" s="91">
        <v>54.551446475664015</v>
      </c>
    </row>
    <row r="1571" spans="1:15" s="86" customFormat="1" x14ac:dyDescent="0.25">
      <c r="A1571" s="94">
        <v>1569</v>
      </c>
      <c r="B1571" s="94">
        <v>113.6062026977539</v>
      </c>
      <c r="C1571" s="95"/>
      <c r="D1571" s="95">
        <v>6</v>
      </c>
      <c r="E1571" s="94">
        <v>2199.413128229824</v>
      </c>
      <c r="F1571" s="94">
        <v>88.499310140886067</v>
      </c>
      <c r="G1571" s="96"/>
      <c r="H1571" s="94">
        <v>-0.88517806429688761</v>
      </c>
      <c r="I1571" s="96">
        <v>-5.834753455644452</v>
      </c>
      <c r="J1571" s="91">
        <v>3.3635343604897989</v>
      </c>
      <c r="K1571" s="91">
        <v>9.4851668965812319</v>
      </c>
      <c r="L1571" s="91">
        <v>49.053113321761082</v>
      </c>
      <c r="M1571" s="91">
        <v>3.3635343604897989</v>
      </c>
      <c r="N1571" s="91">
        <v>9.4851668965812319</v>
      </c>
      <c r="O1571" s="91">
        <v>49.053113321761082</v>
      </c>
    </row>
    <row r="1572" spans="1:15" s="86" customFormat="1" x14ac:dyDescent="0.25">
      <c r="A1572" s="94">
        <v>1570</v>
      </c>
      <c r="B1572" s="94">
        <v>115.02347869873047</v>
      </c>
      <c r="C1572" s="95"/>
      <c r="D1572" s="95">
        <v>6</v>
      </c>
      <c r="E1572" s="94">
        <v>2226.8515547316415</v>
      </c>
      <c r="F1572" s="94">
        <v>88.559254711307474</v>
      </c>
      <c r="G1572" s="96"/>
      <c r="H1572" s="94">
        <v>-0.88517806429688761</v>
      </c>
      <c r="I1572" s="96">
        <v>-5.834753455644452</v>
      </c>
      <c r="J1572" s="91">
        <v>3.5323750139940104</v>
      </c>
      <c r="K1572" s="91">
        <v>9.9612975394631089</v>
      </c>
      <c r="L1572" s="91">
        <v>51.252746832992287</v>
      </c>
      <c r="M1572" s="91">
        <v>3.5323750139940104</v>
      </c>
      <c r="N1572" s="91">
        <v>9.9612975394631089</v>
      </c>
      <c r="O1572" s="91">
        <v>51.252746832992287</v>
      </c>
    </row>
    <row r="1573" spans="1:15" s="86" customFormat="1" x14ac:dyDescent="0.25">
      <c r="A1573" s="94">
        <v>1571</v>
      </c>
      <c r="B1573" s="94">
        <v>116.61336593627929</v>
      </c>
      <c r="C1573" s="95"/>
      <c r="D1573" s="95">
        <v>6</v>
      </c>
      <c r="E1573" s="94">
        <v>2257.6317302822067</v>
      </c>
      <c r="F1573" s="94">
        <v>88.411583554339501</v>
      </c>
      <c r="G1573" s="96"/>
      <c r="H1573" s="94">
        <v>-0.88517806429688761</v>
      </c>
      <c r="I1573" s="96">
        <v>-5.834753455644452</v>
      </c>
      <c r="J1573" s="91">
        <v>3.7021346003889377</v>
      </c>
      <c r="K1573" s="91">
        <v>10.440019573096803</v>
      </c>
      <c r="L1573" s="91">
        <v>53.442808754863407</v>
      </c>
      <c r="M1573" s="91">
        <v>3.7021346003889377</v>
      </c>
      <c r="N1573" s="91">
        <v>10.440019573096803</v>
      </c>
      <c r="O1573" s="91">
        <v>53.442808754863407</v>
      </c>
    </row>
    <row r="1574" spans="1:15" s="86" customFormat="1" x14ac:dyDescent="0.25">
      <c r="A1574" s="94">
        <v>1572</v>
      </c>
      <c r="B1574" s="94">
        <v>118.04851608276367</v>
      </c>
      <c r="C1574" s="95"/>
      <c r="D1574" s="95">
        <v>6</v>
      </c>
      <c r="E1574" s="94">
        <v>2285.4161997759761</v>
      </c>
      <c r="F1574" s="94">
        <v>88.048573643754523</v>
      </c>
      <c r="G1574" s="96"/>
      <c r="H1574" s="94">
        <v>-1.103392488228744</v>
      </c>
      <c r="I1574" s="96">
        <v>-5.6165390317125956</v>
      </c>
      <c r="J1574" s="91">
        <v>3.4783870700580413</v>
      </c>
      <c r="K1574" s="91">
        <v>9.8090515375636755</v>
      </c>
      <c r="L1574" s="91">
        <v>50.734719065665367</v>
      </c>
      <c r="M1574" s="91">
        <v>3.4783870700580413</v>
      </c>
      <c r="N1574" s="91">
        <v>9.8090515375636755</v>
      </c>
      <c r="O1574" s="91">
        <v>50.734719065665367</v>
      </c>
    </row>
    <row r="1575" spans="1:15" s="86" customFormat="1" x14ac:dyDescent="0.25">
      <c r="A1575" s="94">
        <v>1573</v>
      </c>
      <c r="B1575" s="94">
        <v>119.30187149047852</v>
      </c>
      <c r="C1575" s="95"/>
      <c r="D1575" s="95">
        <v>6</v>
      </c>
      <c r="E1575" s="94">
        <v>2309.6811278574105</v>
      </c>
      <c r="F1575" s="94">
        <v>88.074341922687694</v>
      </c>
      <c r="G1575" s="96"/>
      <c r="H1575" s="94">
        <v>0</v>
      </c>
      <c r="I1575" s="96">
        <v>-6.7199315199413396</v>
      </c>
      <c r="J1575" s="91">
        <v>3.4091349187424522</v>
      </c>
      <c r="K1575" s="91">
        <v>9.6137604708537143</v>
      </c>
      <c r="L1575" s="91">
        <v>49.900808136084834</v>
      </c>
      <c r="M1575" s="91">
        <v>3.4091349187424522</v>
      </c>
      <c r="N1575" s="91">
        <v>9.6137604708537143</v>
      </c>
      <c r="O1575" s="91">
        <v>49.900808136084834</v>
      </c>
    </row>
    <row r="1576" spans="1:15" s="86" customFormat="1" x14ac:dyDescent="0.25">
      <c r="A1576" s="94">
        <v>1574</v>
      </c>
      <c r="B1576" s="94">
        <v>120.47764739990234</v>
      </c>
      <c r="C1576" s="95"/>
      <c r="D1576" s="95">
        <v>6</v>
      </c>
      <c r="E1576" s="94">
        <v>2332.4441188705255</v>
      </c>
      <c r="F1576" s="94">
        <v>88.221467524220756</v>
      </c>
      <c r="G1576" s="96"/>
      <c r="H1576" s="94">
        <v>0</v>
      </c>
      <c r="I1576" s="96">
        <v>-6.7199315199413396</v>
      </c>
      <c r="J1576" s="91">
        <v>3.3536864222935141</v>
      </c>
      <c r="K1576" s="91">
        <v>9.4573957108677096</v>
      </c>
      <c r="L1576" s="91">
        <v>49.221609670578708</v>
      </c>
      <c r="M1576" s="91">
        <v>3.3536864222935141</v>
      </c>
      <c r="N1576" s="91">
        <v>9.4573957108677096</v>
      </c>
      <c r="O1576" s="91">
        <v>49.221609670578708</v>
      </c>
    </row>
    <row r="1577" spans="1:15" s="86" customFormat="1" x14ac:dyDescent="0.25">
      <c r="A1577" s="94">
        <v>1575</v>
      </c>
      <c r="B1577" s="94">
        <v>121.5530387878418</v>
      </c>
      <c r="C1577" s="95"/>
      <c r="D1577" s="95">
        <v>6</v>
      </c>
      <c r="E1577" s="94">
        <v>2353.2636681596782</v>
      </c>
      <c r="F1577" s="94">
        <v>88.24077097027822</v>
      </c>
      <c r="G1577" s="96"/>
      <c r="H1577" s="94">
        <v>0</v>
      </c>
      <c r="I1577" s="96">
        <v>-6.7199315199413396</v>
      </c>
      <c r="J1577" s="91">
        <v>3.3741134841535314</v>
      </c>
      <c r="K1577" s="91">
        <v>9.5150000253129576</v>
      </c>
      <c r="L1577" s="91">
        <v>49.519058388365281</v>
      </c>
      <c r="M1577" s="91">
        <v>3.3741134841535314</v>
      </c>
      <c r="N1577" s="91">
        <v>9.5150000253129576</v>
      </c>
      <c r="O1577" s="91">
        <v>49.519058388365281</v>
      </c>
    </row>
    <row r="1578" spans="1:15" s="86" customFormat="1" x14ac:dyDescent="0.25">
      <c r="A1578" s="94">
        <v>1576</v>
      </c>
      <c r="B1578" s="94">
        <v>122.55899124145508</v>
      </c>
      <c r="C1578" s="95"/>
      <c r="D1578" s="95">
        <v>6</v>
      </c>
      <c r="E1578" s="94">
        <v>2372.7388814870556</v>
      </c>
      <c r="F1578" s="94">
        <v>88.291116846121483</v>
      </c>
      <c r="G1578" s="96"/>
      <c r="H1578" s="94">
        <v>0</v>
      </c>
      <c r="I1578" s="96">
        <v>-6.7199315199413396</v>
      </c>
      <c r="J1578" s="91">
        <v>3.0802159204198212</v>
      </c>
      <c r="K1578" s="91">
        <v>8.6862088955838956</v>
      </c>
      <c r="L1578" s="91">
        <v>45.618976353929327</v>
      </c>
      <c r="M1578" s="91">
        <v>3.0802159204198212</v>
      </c>
      <c r="N1578" s="91">
        <v>8.6862088955838956</v>
      </c>
      <c r="O1578" s="91">
        <v>45.618976353929327</v>
      </c>
    </row>
    <row r="1579" spans="1:15" s="86" customFormat="1" x14ac:dyDescent="0.25">
      <c r="A1579" s="94">
        <v>1577</v>
      </c>
      <c r="B1579" s="94">
        <v>123.13225479125977</v>
      </c>
      <c r="C1579" s="95"/>
      <c r="D1579" s="95">
        <v>6</v>
      </c>
      <c r="E1579" s="94">
        <v>2383.8372488951322</v>
      </c>
      <c r="F1579" s="94">
        <v>88.291642284342259</v>
      </c>
      <c r="G1579" s="96"/>
      <c r="H1579" s="94">
        <v>-0.84424433468353222</v>
      </c>
      <c r="I1579" s="96">
        <v>-5.8756871852578074</v>
      </c>
      <c r="J1579" s="91">
        <v>2.6714163462301284</v>
      </c>
      <c r="K1579" s="91">
        <v>7.5333940963689612</v>
      </c>
      <c r="L1579" s="91">
        <v>39.907566860145536</v>
      </c>
      <c r="M1579" s="91">
        <v>2.6714163462301284</v>
      </c>
      <c r="N1579" s="91">
        <v>7.5333940963689612</v>
      </c>
      <c r="O1579" s="91">
        <v>39.907566860145536</v>
      </c>
    </row>
    <row r="1580" spans="1:15" s="86" customFormat="1" x14ac:dyDescent="0.25">
      <c r="A1580" s="94">
        <v>1578</v>
      </c>
      <c r="B1580" s="94">
        <v>123.47297897338868</v>
      </c>
      <c r="C1580" s="95"/>
      <c r="D1580" s="95">
        <v>6</v>
      </c>
      <c r="E1580" s="94">
        <v>2390.4336601956088</v>
      </c>
      <c r="F1580" s="94">
        <v>88.229620617235128</v>
      </c>
      <c r="G1580" s="96"/>
      <c r="H1580" s="94">
        <v>-11.323063994980131</v>
      </c>
      <c r="I1580" s="96">
        <v>4.6031324750387919</v>
      </c>
      <c r="J1580" s="91">
        <v>2.3877941325030321</v>
      </c>
      <c r="K1580" s="91">
        <v>6.7335794536585505</v>
      </c>
      <c r="L1580" s="91">
        <v>35.767077513981896</v>
      </c>
      <c r="M1580" s="91">
        <v>2.3877941325030321</v>
      </c>
      <c r="N1580" s="91">
        <v>6.7335794536585505</v>
      </c>
      <c r="O1580" s="91">
        <v>35.767077513981896</v>
      </c>
    </row>
    <row r="1581" spans="1:15" s="86" customFormat="1" x14ac:dyDescent="0.25">
      <c r="A1581" s="94">
        <v>1579</v>
      </c>
      <c r="B1581" s="94">
        <v>123.43546066284179</v>
      </c>
      <c r="C1581" s="95"/>
      <c r="D1581" s="95">
        <v>6</v>
      </c>
      <c r="E1581" s="94">
        <v>2389.7073066796356</v>
      </c>
      <c r="F1581" s="94">
        <v>88.246591232215678</v>
      </c>
      <c r="G1581" s="96"/>
      <c r="H1581" s="94">
        <v>-7.8176532054911068</v>
      </c>
      <c r="I1581" s="96">
        <v>1.0977216855497671</v>
      </c>
      <c r="J1581" s="91">
        <v>1.9407481740402008</v>
      </c>
      <c r="K1581" s="91">
        <v>5.472909850793366</v>
      </c>
      <c r="L1581" s="91">
        <v>28.9668564656894</v>
      </c>
      <c r="M1581" s="91">
        <v>1.9407481740402008</v>
      </c>
      <c r="N1581" s="91">
        <v>5.472909850793366</v>
      </c>
      <c r="O1581" s="91">
        <v>28.9668564656894</v>
      </c>
    </row>
    <row r="1582" spans="1:15" s="86" customFormat="1" x14ac:dyDescent="0.25">
      <c r="A1582" s="94">
        <v>1580</v>
      </c>
      <c r="B1582" s="94">
        <v>123.1856086730957</v>
      </c>
      <c r="C1582" s="95"/>
      <c r="D1582" s="95">
        <v>6</v>
      </c>
      <c r="E1582" s="94">
        <v>2384.8701786592237</v>
      </c>
      <c r="F1582" s="94">
        <v>88.212986686877301</v>
      </c>
      <c r="G1582" s="96"/>
      <c r="H1582" s="94">
        <v>-7.8176532054911068</v>
      </c>
      <c r="I1582" s="96">
        <v>1.0977216855497671</v>
      </c>
      <c r="J1582" s="91">
        <v>2.0024882613594075</v>
      </c>
      <c r="K1582" s="91">
        <v>5.647016897033529</v>
      </c>
      <c r="L1582" s="91">
        <v>29.93349867185481</v>
      </c>
      <c r="M1582" s="91">
        <v>2.0024882613594075</v>
      </c>
      <c r="N1582" s="91">
        <v>5.647016897033529</v>
      </c>
      <c r="O1582" s="91">
        <v>29.93349867185481</v>
      </c>
    </row>
    <row r="1583" spans="1:15" s="86" customFormat="1" x14ac:dyDescent="0.25">
      <c r="A1583" s="94">
        <v>1581</v>
      </c>
      <c r="B1583" s="94">
        <v>123.09601821899415</v>
      </c>
      <c r="C1583" s="95"/>
      <c r="D1583" s="95">
        <v>6</v>
      </c>
      <c r="E1583" s="94">
        <v>2383.1357097989339</v>
      </c>
      <c r="F1583" s="94">
        <v>88.135195091568605</v>
      </c>
      <c r="G1583" s="96"/>
      <c r="H1583" s="94">
        <v>-7.8176532054911068</v>
      </c>
      <c r="I1583" s="96">
        <v>1.0977216855497671</v>
      </c>
      <c r="J1583" s="91">
        <v>1.9674891682683149</v>
      </c>
      <c r="K1583" s="91">
        <v>5.5483194545166477</v>
      </c>
      <c r="L1583" s="91">
        <v>29.393149383596398</v>
      </c>
      <c r="M1583" s="91">
        <v>1.9674891682683149</v>
      </c>
      <c r="N1583" s="91">
        <v>5.5483194545166477</v>
      </c>
      <c r="O1583" s="91">
        <v>29.393149383596398</v>
      </c>
    </row>
    <row r="1584" spans="1:15" s="86" customFormat="1" x14ac:dyDescent="0.25">
      <c r="A1584" s="94">
        <v>1582</v>
      </c>
      <c r="B1584" s="94">
        <v>122.76710739135743</v>
      </c>
      <c r="C1584" s="95"/>
      <c r="D1584" s="95">
        <v>6</v>
      </c>
      <c r="E1584" s="94">
        <v>2376.7680047340464</v>
      </c>
      <c r="F1584" s="94">
        <v>88.100433952158738</v>
      </c>
      <c r="G1584" s="96"/>
      <c r="H1584" s="94">
        <v>-7.6242072738031332</v>
      </c>
      <c r="I1584" s="96">
        <v>0.9042757538617936</v>
      </c>
      <c r="J1584" s="91">
        <v>1.7477755603161318</v>
      </c>
      <c r="K1584" s="91">
        <v>4.9287270800914911</v>
      </c>
      <c r="L1584" s="91">
        <v>25.948479161353209</v>
      </c>
      <c r="M1584" s="91">
        <v>1.7477755603161318</v>
      </c>
      <c r="N1584" s="91">
        <v>4.9287270800914911</v>
      </c>
      <c r="O1584" s="91">
        <v>25.948479161353209</v>
      </c>
    </row>
    <row r="1585" spans="1:15" s="86" customFormat="1" x14ac:dyDescent="0.25">
      <c r="A1585" s="94">
        <v>1583</v>
      </c>
      <c r="B1585" s="94">
        <v>122.43971710205078</v>
      </c>
      <c r="C1585" s="95"/>
      <c r="D1585" s="95">
        <v>6</v>
      </c>
      <c r="E1585" s="94">
        <v>2370.4297372516653</v>
      </c>
      <c r="F1585" s="94">
        <v>88.063798189212434</v>
      </c>
      <c r="G1585" s="96"/>
      <c r="H1585" s="94">
        <v>-7.8176532054911068</v>
      </c>
      <c r="I1585" s="96">
        <v>1.0977216855497671</v>
      </c>
      <c r="J1585" s="91">
        <v>1.8148571281659902</v>
      </c>
      <c r="K1585" s="91">
        <v>5.1178971014280918</v>
      </c>
      <c r="L1585" s="91">
        <v>27.022233677094825</v>
      </c>
      <c r="M1585" s="91">
        <v>1.8148571281659902</v>
      </c>
      <c r="N1585" s="91">
        <v>5.1178971014280918</v>
      </c>
      <c r="O1585" s="91">
        <v>27.022233677094825</v>
      </c>
    </row>
    <row r="1586" spans="1:15" s="86" customFormat="1" x14ac:dyDescent="0.25">
      <c r="A1586" s="94">
        <v>1584</v>
      </c>
      <c r="B1586" s="94">
        <v>122.15938415527344</v>
      </c>
      <c r="C1586" s="95"/>
      <c r="D1586" s="95">
        <v>6</v>
      </c>
      <c r="E1586" s="94">
        <v>2365.0024986962335</v>
      </c>
      <c r="F1586" s="94">
        <v>88.072591043912126</v>
      </c>
      <c r="G1586" s="96"/>
      <c r="H1586" s="94">
        <v>-7.8176532054911068</v>
      </c>
      <c r="I1586" s="96">
        <v>1.0977216855497671</v>
      </c>
      <c r="J1586" s="91">
        <v>1.8420624733065174</v>
      </c>
      <c r="K1586" s="91">
        <v>5.1946161747243789</v>
      </c>
      <c r="L1586" s="91">
        <v>27.459619693930954</v>
      </c>
      <c r="M1586" s="91">
        <v>1.8420624733065174</v>
      </c>
      <c r="N1586" s="91">
        <v>5.1946161747243789</v>
      </c>
      <c r="O1586" s="91">
        <v>27.459619693930954</v>
      </c>
    </row>
    <row r="1587" spans="1:15" s="86" customFormat="1" x14ac:dyDescent="0.25">
      <c r="A1587" s="94">
        <v>1585</v>
      </c>
      <c r="B1587" s="94">
        <v>121.88839721679687</v>
      </c>
      <c r="C1587" s="95"/>
      <c r="D1587" s="95">
        <v>6</v>
      </c>
      <c r="E1587" s="94">
        <v>2359.7561986183246</v>
      </c>
      <c r="F1587" s="94">
        <v>88.087064223798762</v>
      </c>
      <c r="G1587" s="96"/>
      <c r="H1587" s="94">
        <v>-7.6242072738031332</v>
      </c>
      <c r="I1587" s="96">
        <v>0.9042757538617936</v>
      </c>
      <c r="J1587" s="91">
        <v>1.7769828217393309</v>
      </c>
      <c r="K1587" s="91">
        <v>5.0110915573049128</v>
      </c>
      <c r="L1587" s="91">
        <v>26.440698849341263</v>
      </c>
      <c r="M1587" s="91">
        <v>1.7769828217393309</v>
      </c>
      <c r="N1587" s="91">
        <v>5.0110915573049128</v>
      </c>
      <c r="O1587" s="91">
        <v>26.440698849341263</v>
      </c>
    </row>
    <row r="1588" spans="1:15" s="86" customFormat="1" x14ac:dyDescent="0.25">
      <c r="A1588" s="94">
        <v>1586</v>
      </c>
      <c r="B1588" s="94">
        <v>121.31699371337891</v>
      </c>
      <c r="C1588" s="95"/>
      <c r="D1588" s="95">
        <v>6</v>
      </c>
      <c r="E1588" s="94">
        <v>2348.6938416598969</v>
      </c>
      <c r="F1588" s="94">
        <v>88.050428460852459</v>
      </c>
      <c r="G1588" s="96"/>
      <c r="H1588" s="94">
        <v>-2.9344047571669782</v>
      </c>
      <c r="I1588" s="96">
        <v>-3.7855267627743614</v>
      </c>
      <c r="J1588" s="91">
        <v>1.0262861437918378</v>
      </c>
      <c r="K1588" s="91">
        <v>2.8941269254929822</v>
      </c>
      <c r="L1588" s="91">
        <v>14.089540806976814</v>
      </c>
      <c r="M1588" s="91">
        <v>1.0262861437918378</v>
      </c>
      <c r="N1588" s="91">
        <v>2.8941269254929822</v>
      </c>
      <c r="O1588" s="91">
        <v>14.089540806976814</v>
      </c>
    </row>
    <row r="1589" spans="1:15" s="86" customFormat="1" x14ac:dyDescent="0.25">
      <c r="A1589" s="94">
        <v>1587</v>
      </c>
      <c r="B1589" s="94">
        <v>119.9981803894043</v>
      </c>
      <c r="C1589" s="95"/>
      <c r="D1589" s="95">
        <v>6</v>
      </c>
      <c r="E1589" s="94">
        <v>2323.1616500228683</v>
      </c>
      <c r="F1589" s="94">
        <v>88.172227102400726</v>
      </c>
      <c r="G1589" s="96"/>
      <c r="H1589" s="94">
        <v>-2.9344047571669782</v>
      </c>
      <c r="I1589" s="96">
        <v>-3.7855267627743614</v>
      </c>
      <c r="J1589" s="91">
        <v>0.73725129300178016</v>
      </c>
      <c r="K1589" s="91">
        <v>2.07904864626502</v>
      </c>
      <c r="L1589" s="91">
        <v>9.1296877164652717</v>
      </c>
      <c r="M1589" s="91">
        <v>0.73725129300178016</v>
      </c>
      <c r="N1589" s="91">
        <v>2.07904864626502</v>
      </c>
      <c r="O1589" s="91">
        <v>9.1296877164652717</v>
      </c>
    </row>
    <row r="1590" spans="1:15" s="86" customFormat="1" x14ac:dyDescent="0.25">
      <c r="A1590" s="94">
        <v>1588</v>
      </c>
      <c r="B1590" s="94">
        <v>119.10853271484375</v>
      </c>
      <c r="C1590" s="95"/>
      <c r="D1590" s="95">
        <v>6</v>
      </c>
      <c r="E1590" s="94">
        <v>2305.938094191737</v>
      </c>
      <c r="F1590" s="94">
        <v>88.205994347944824</v>
      </c>
      <c r="G1590" s="96"/>
      <c r="H1590" s="94">
        <v>-7.9177440173184301</v>
      </c>
      <c r="I1590" s="96">
        <v>1.1978124973770905</v>
      </c>
      <c r="J1590" s="91">
        <v>1.4839945808404111</v>
      </c>
      <c r="K1590" s="91">
        <v>4.1848647179699592</v>
      </c>
      <c r="L1590" s="91">
        <v>21.826181898118037</v>
      </c>
      <c r="M1590" s="91">
        <v>1.4839945808404111</v>
      </c>
      <c r="N1590" s="91">
        <v>4.1848647179699592</v>
      </c>
      <c r="O1590" s="91">
        <v>21.826181898118037</v>
      </c>
    </row>
    <row r="1591" spans="1:15" s="86" customFormat="1" x14ac:dyDescent="0.25">
      <c r="A1591" s="94">
        <v>1589</v>
      </c>
      <c r="B1591" s="94">
        <v>118.86254959106445</v>
      </c>
      <c r="C1591" s="95"/>
      <c r="D1591" s="95">
        <v>6</v>
      </c>
      <c r="E1591" s="94">
        <v>2301.1758673157756</v>
      </c>
      <c r="F1591" s="94">
        <v>88.222419928387296</v>
      </c>
      <c r="G1591" s="96"/>
      <c r="H1591" s="94">
        <v>-7.8176532054911068</v>
      </c>
      <c r="I1591" s="96">
        <v>1.0977216855497671</v>
      </c>
      <c r="J1591" s="91">
        <v>1.8083934921329976</v>
      </c>
      <c r="K1591" s="91">
        <v>5.0996696478150527</v>
      </c>
      <c r="L1591" s="91">
        <v>27.021945929517557</v>
      </c>
      <c r="M1591" s="91">
        <v>1.8083934921329976</v>
      </c>
      <c r="N1591" s="91">
        <v>5.0996696478150527</v>
      </c>
      <c r="O1591" s="91">
        <v>27.021945929517557</v>
      </c>
    </row>
    <row r="1592" spans="1:15" s="86" customFormat="1" x14ac:dyDescent="0.25">
      <c r="A1592" s="94">
        <v>1590</v>
      </c>
      <c r="B1592" s="94">
        <v>118.3527847290039</v>
      </c>
      <c r="C1592" s="95"/>
      <c r="D1592" s="95">
        <v>6</v>
      </c>
      <c r="E1592" s="94">
        <v>2291.3068328502095</v>
      </c>
      <c r="F1592" s="94">
        <v>88.09155009276337</v>
      </c>
      <c r="G1592" s="96"/>
      <c r="H1592" s="94">
        <v>-2.9344047571669782</v>
      </c>
      <c r="I1592" s="96">
        <v>-3.7855267627743614</v>
      </c>
      <c r="J1592" s="91">
        <v>0.84657438827265219</v>
      </c>
      <c r="K1592" s="91">
        <v>2.3873397749288792</v>
      </c>
      <c r="L1592" s="91">
        <v>11.12037461843469</v>
      </c>
      <c r="M1592" s="91">
        <v>0.84657438827265219</v>
      </c>
      <c r="N1592" s="91">
        <v>2.3873397749288792</v>
      </c>
      <c r="O1592" s="91">
        <v>11.12037461843469</v>
      </c>
    </row>
    <row r="1593" spans="1:15" s="86" customFormat="1" x14ac:dyDescent="0.25">
      <c r="A1593" s="94">
        <v>1591</v>
      </c>
      <c r="B1593" s="94">
        <v>116.90863189697265</v>
      </c>
      <c r="C1593" s="95"/>
      <c r="D1593" s="95">
        <v>6</v>
      </c>
      <c r="E1593" s="94">
        <v>2263.3480715984997</v>
      </c>
      <c r="F1593" s="94">
        <v>88.074077309273775</v>
      </c>
      <c r="G1593" s="96"/>
      <c r="H1593" s="94">
        <v>-2.9344047571669782</v>
      </c>
      <c r="I1593" s="96">
        <v>-3.7855267627743614</v>
      </c>
      <c r="J1593" s="91">
        <v>0.67821852867718846</v>
      </c>
      <c r="K1593" s="91">
        <v>1.9125762508696713</v>
      </c>
      <c r="L1593" s="91">
        <v>8.2322756305739162</v>
      </c>
      <c r="M1593" s="91">
        <v>0.67821852867718846</v>
      </c>
      <c r="N1593" s="91">
        <v>1.9125762508696713</v>
      </c>
      <c r="O1593" s="91">
        <v>8.2322756305739162</v>
      </c>
    </row>
    <row r="1594" spans="1:15" s="86" customFormat="1" x14ac:dyDescent="0.25">
      <c r="A1594" s="94">
        <v>1592</v>
      </c>
      <c r="B1594" s="94">
        <v>116.15454330444337</v>
      </c>
      <c r="C1594" s="95"/>
      <c r="D1594" s="95">
        <v>6</v>
      </c>
      <c r="E1594" s="94">
        <v>2248.7489360682875</v>
      </c>
      <c r="F1594" s="94">
        <v>88.017253165622918</v>
      </c>
      <c r="G1594" s="96"/>
      <c r="H1594" s="94">
        <v>-5.0729357091936418</v>
      </c>
      <c r="I1594" s="96">
        <v>-1.6469958107476979</v>
      </c>
      <c r="J1594" s="91">
        <v>1.3779313752388516</v>
      </c>
      <c r="K1594" s="91">
        <v>3.885766478173561</v>
      </c>
      <c r="L1594" s="91">
        <v>20.190306513591885</v>
      </c>
      <c r="M1594" s="91">
        <v>1.3779313752388516</v>
      </c>
      <c r="N1594" s="91">
        <v>3.885766478173561</v>
      </c>
      <c r="O1594" s="91">
        <v>20.190306513591885</v>
      </c>
    </row>
    <row r="1595" spans="1:15" s="86" customFormat="1" x14ac:dyDescent="0.25">
      <c r="A1595" s="94">
        <v>1593</v>
      </c>
      <c r="B1595" s="94">
        <v>115.68156204223632</v>
      </c>
      <c r="C1595" s="95"/>
      <c r="D1595" s="95">
        <v>6</v>
      </c>
      <c r="E1595" s="94">
        <v>2239.5920311387872</v>
      </c>
      <c r="F1595" s="94">
        <v>88.014008439813381</v>
      </c>
      <c r="G1595" s="96"/>
      <c r="H1595" s="94">
        <v>-5.0729357091936418</v>
      </c>
      <c r="I1595" s="96">
        <v>-1.6469958107476979</v>
      </c>
      <c r="J1595" s="91">
        <v>1.3678846401915912</v>
      </c>
      <c r="K1595" s="91">
        <v>3.8574346853402868</v>
      </c>
      <c r="L1595" s="91">
        <v>20.040606946548447</v>
      </c>
      <c r="M1595" s="91">
        <v>1.3678846401915912</v>
      </c>
      <c r="N1595" s="91">
        <v>3.8574346853402868</v>
      </c>
      <c r="O1595" s="91">
        <v>20.040606946548447</v>
      </c>
    </row>
    <row r="1596" spans="1:15" s="86" customFormat="1" x14ac:dyDescent="0.25">
      <c r="A1596" s="94">
        <v>1594</v>
      </c>
      <c r="B1596" s="94">
        <v>115.17917556762696</v>
      </c>
      <c r="C1596" s="95"/>
      <c r="D1596" s="95">
        <v>6</v>
      </c>
      <c r="E1596" s="94">
        <v>2229.8658420622928</v>
      </c>
      <c r="F1596" s="94">
        <v>88.010763714003843</v>
      </c>
      <c r="G1596" s="96"/>
      <c r="H1596" s="94">
        <v>-4.5778927559517211</v>
      </c>
      <c r="I1596" s="96">
        <v>-2.1420387639896186</v>
      </c>
      <c r="J1596" s="91">
        <v>1.319485441762525</v>
      </c>
      <c r="K1596" s="91">
        <v>3.7209489457703202</v>
      </c>
      <c r="L1596" s="91">
        <v>19.260547140496101</v>
      </c>
      <c r="M1596" s="91">
        <v>1.319485441762525</v>
      </c>
      <c r="N1596" s="91">
        <v>3.7209489457703202</v>
      </c>
      <c r="O1596" s="91">
        <v>19.260547140496101</v>
      </c>
    </row>
    <row r="1597" spans="1:15" s="86" customFormat="1" x14ac:dyDescent="0.25">
      <c r="A1597" s="94">
        <v>1595</v>
      </c>
      <c r="B1597" s="94">
        <v>114.68787689208985</v>
      </c>
      <c r="C1597" s="95"/>
      <c r="D1597" s="95">
        <v>6</v>
      </c>
      <c r="E1597" s="94">
        <v>2220.3543124873358</v>
      </c>
      <c r="F1597" s="94">
        <v>88.090039977796067</v>
      </c>
      <c r="G1597" s="96"/>
      <c r="H1597" s="94">
        <v>-5.0729357091936418</v>
      </c>
      <c r="I1597" s="96">
        <v>-1.6469958107476979</v>
      </c>
      <c r="J1597" s="91">
        <v>1.3663575828593042</v>
      </c>
      <c r="K1597" s="91">
        <v>3.8531283836632375</v>
      </c>
      <c r="L1597" s="91">
        <v>20.046532897792705</v>
      </c>
      <c r="M1597" s="91">
        <v>1.3663575828593042</v>
      </c>
      <c r="N1597" s="91">
        <v>3.8531283836632375</v>
      </c>
      <c r="O1597" s="91">
        <v>20.046532897792705</v>
      </c>
    </row>
    <row r="1598" spans="1:15" s="86" customFormat="1" x14ac:dyDescent="0.25">
      <c r="A1598" s="94">
        <v>1596</v>
      </c>
      <c r="B1598" s="94">
        <v>114.32604598999023</v>
      </c>
      <c r="C1598" s="95"/>
      <c r="D1598" s="95">
        <v>6</v>
      </c>
      <c r="E1598" s="94">
        <v>2213.3492756374167</v>
      </c>
      <c r="F1598" s="94">
        <v>88.221679491391455</v>
      </c>
      <c r="G1598" s="96"/>
      <c r="H1598" s="94">
        <v>-7.9177440173184301</v>
      </c>
      <c r="I1598" s="96">
        <v>1.1978124973770905</v>
      </c>
      <c r="J1598" s="91">
        <v>1.5464370954151878</v>
      </c>
      <c r="K1598" s="91">
        <v>4.3609526090708295</v>
      </c>
      <c r="L1598" s="91">
        <v>22.977441052041364</v>
      </c>
      <c r="M1598" s="91">
        <v>1.5464370954151878</v>
      </c>
      <c r="N1598" s="91">
        <v>4.3609526090708295</v>
      </c>
      <c r="O1598" s="91">
        <v>22.977441052041364</v>
      </c>
    </row>
    <row r="1599" spans="1:15" s="86" customFormat="1" x14ac:dyDescent="0.25">
      <c r="A1599" s="94">
        <v>1597</v>
      </c>
      <c r="B1599" s="94">
        <v>114.16937255859375</v>
      </c>
      <c r="C1599" s="95"/>
      <c r="D1599" s="95">
        <v>6</v>
      </c>
      <c r="E1599" s="94">
        <v>2210.3160820821759</v>
      </c>
      <c r="F1599" s="94">
        <v>88.235016903842066</v>
      </c>
      <c r="G1599" s="96"/>
      <c r="H1599" s="94">
        <v>-7.6242072738031332</v>
      </c>
      <c r="I1599" s="96">
        <v>0.9042757538617936</v>
      </c>
      <c r="J1599" s="91">
        <v>1.7047056953207063</v>
      </c>
      <c r="K1599" s="91">
        <v>4.8072700608043917</v>
      </c>
      <c r="L1599" s="91">
        <v>25.497504466362741</v>
      </c>
      <c r="M1599" s="91">
        <v>1.7047056953207063</v>
      </c>
      <c r="N1599" s="91">
        <v>4.8072700608043917</v>
      </c>
      <c r="O1599" s="91">
        <v>25.497504466362741</v>
      </c>
    </row>
    <row r="1600" spans="1:15" s="86" customFormat="1" x14ac:dyDescent="0.25">
      <c r="A1600" s="94">
        <v>1598</v>
      </c>
      <c r="B1600" s="94">
        <v>114.01316757202149</v>
      </c>
      <c r="C1600" s="95"/>
      <c r="D1600" s="95">
        <v>6</v>
      </c>
      <c r="E1600" s="94">
        <v>2207.2919576065428</v>
      </c>
      <c r="F1600" s="94">
        <v>88.180475535789284</v>
      </c>
      <c r="G1600" s="96"/>
      <c r="H1600" s="94">
        <v>-49.088032330269492</v>
      </c>
      <c r="I1600" s="96">
        <v>42.368100810328151</v>
      </c>
      <c r="J1600" s="91">
        <v>1.5177441417905644</v>
      </c>
      <c r="K1600" s="91">
        <v>4.2800384798493916</v>
      </c>
      <c r="L1600" s="91">
        <v>22.524240164759014</v>
      </c>
      <c r="M1600" s="91">
        <v>1.5177441417905644</v>
      </c>
      <c r="N1600" s="91">
        <v>4.2800384798493916</v>
      </c>
      <c r="O1600" s="91">
        <v>22.524240164759014</v>
      </c>
    </row>
    <row r="1601" spans="1:15" s="86" customFormat="1" x14ac:dyDescent="0.25">
      <c r="A1601" s="94">
        <v>1599</v>
      </c>
      <c r="B1601" s="94">
        <v>113.4796760559082</v>
      </c>
      <c r="C1601" s="95"/>
      <c r="D1601" s="95">
        <v>6</v>
      </c>
      <c r="E1601" s="94">
        <v>2196.963575735876</v>
      </c>
      <c r="F1601" s="94">
        <v>88.236563715766025</v>
      </c>
      <c r="G1601" s="96"/>
      <c r="H1601" s="94">
        <v>-3.7915051707007574</v>
      </c>
      <c r="I1601" s="96">
        <v>-2.9284263492405822</v>
      </c>
      <c r="J1601" s="91">
        <v>1.1121342070503213</v>
      </c>
      <c r="K1601" s="91">
        <v>3.1362184638819057</v>
      </c>
      <c r="L1601" s="91">
        <v>15.863441397395007</v>
      </c>
      <c r="M1601" s="91">
        <v>1.1121342070503213</v>
      </c>
      <c r="N1601" s="91">
        <v>3.1362184638819057</v>
      </c>
      <c r="O1601" s="91">
        <v>15.863441397395007</v>
      </c>
    </row>
    <row r="1602" spans="1:15" s="86" customFormat="1" x14ac:dyDescent="0.25">
      <c r="A1602" s="94">
        <v>1600</v>
      </c>
      <c r="B1602" s="94">
        <v>112.72322387695313</v>
      </c>
      <c r="C1602" s="95"/>
      <c r="D1602" s="95">
        <v>6</v>
      </c>
      <c r="E1602" s="94">
        <v>2182.31868123396</v>
      </c>
      <c r="F1602" s="94">
        <v>88.376843448491442</v>
      </c>
      <c r="G1602" s="96"/>
      <c r="H1602" s="94">
        <v>-4.1660767820635378</v>
      </c>
      <c r="I1602" s="96">
        <v>-2.5538547378778018</v>
      </c>
      <c r="J1602" s="91">
        <v>0.92310098661590068</v>
      </c>
      <c r="K1602" s="91">
        <v>2.6031447822568397</v>
      </c>
      <c r="L1602" s="91">
        <v>12.677612517416236</v>
      </c>
      <c r="M1602" s="91">
        <v>0.92310098661590068</v>
      </c>
      <c r="N1602" s="91">
        <v>2.6031447822568397</v>
      </c>
      <c r="O1602" s="91">
        <v>12.677612517416236</v>
      </c>
    </row>
    <row r="1603" spans="1:15" s="86" customFormat="1" x14ac:dyDescent="0.25">
      <c r="A1603" s="94">
        <v>1601</v>
      </c>
      <c r="B1603" s="94">
        <v>111.76364212036133</v>
      </c>
      <c r="C1603" s="95"/>
      <c r="D1603" s="95">
        <v>6</v>
      </c>
      <c r="E1603" s="94">
        <v>2163.7412033943669</v>
      </c>
      <c r="F1603" s="94">
        <v>88.468622718758141</v>
      </c>
      <c r="G1603" s="96"/>
      <c r="H1603" s="94">
        <v>-3.4124247575915887</v>
      </c>
      <c r="I1603" s="96">
        <v>-3.3075067623497509</v>
      </c>
      <c r="J1603" s="91">
        <v>0.70990889074652019</v>
      </c>
      <c r="K1603" s="91">
        <v>2.0019430719051869</v>
      </c>
      <c r="L1603" s="91">
        <v>9.0147825637785939</v>
      </c>
      <c r="M1603" s="91">
        <v>0.70990889074652019</v>
      </c>
      <c r="N1603" s="91">
        <v>2.0019430719051869</v>
      </c>
      <c r="O1603" s="91">
        <v>9.0147825637785939</v>
      </c>
    </row>
    <row r="1604" spans="1:15" s="86" customFormat="1" x14ac:dyDescent="0.25">
      <c r="A1604" s="94">
        <v>1602</v>
      </c>
      <c r="B1604" s="94">
        <v>110.66472702026367</v>
      </c>
      <c r="C1604" s="95"/>
      <c r="D1604" s="95">
        <v>6</v>
      </c>
      <c r="E1604" s="94">
        <v>2142.4662356499121</v>
      </c>
      <c r="F1604" s="94">
        <v>88.557446290484748</v>
      </c>
      <c r="G1604" s="96"/>
      <c r="H1604" s="94">
        <v>-3.4124247575915887</v>
      </c>
      <c r="I1604" s="96">
        <v>-3.3075067623497509</v>
      </c>
      <c r="J1604" s="91">
        <v>0.66856895214425649</v>
      </c>
      <c r="K1604" s="91">
        <v>1.8853644450468032</v>
      </c>
      <c r="L1604" s="91">
        <v>8.3331118443360133</v>
      </c>
      <c r="M1604" s="91">
        <v>0.66856895214425649</v>
      </c>
      <c r="N1604" s="91">
        <v>1.8853644450468032</v>
      </c>
      <c r="O1604" s="91">
        <v>8.3331118443360133</v>
      </c>
    </row>
    <row r="1605" spans="1:15" s="86" customFormat="1" x14ac:dyDescent="0.25">
      <c r="A1605" s="94">
        <v>1603</v>
      </c>
      <c r="B1605" s="94">
        <v>109.67498550415038</v>
      </c>
      <c r="C1605" s="95"/>
      <c r="D1605" s="95">
        <v>6</v>
      </c>
      <c r="E1605" s="94">
        <v>2123.3048656507303</v>
      </c>
      <c r="F1605" s="94">
        <v>88.646269862211355</v>
      </c>
      <c r="G1605" s="96"/>
      <c r="H1605" s="94">
        <v>-3.4124247575915887</v>
      </c>
      <c r="I1605" s="96">
        <v>-3.3075067623497509</v>
      </c>
      <c r="J1605" s="91">
        <v>0.79751993493327922</v>
      </c>
      <c r="K1605" s="91">
        <v>2.2490062165118472</v>
      </c>
      <c r="L1605" s="91">
        <v>10.626098928179813</v>
      </c>
      <c r="M1605" s="91">
        <v>0.79751993493327922</v>
      </c>
      <c r="N1605" s="91">
        <v>2.2490062165118472</v>
      </c>
      <c r="O1605" s="91">
        <v>10.626098928179813</v>
      </c>
    </row>
    <row r="1606" spans="1:15" s="86" customFormat="1" x14ac:dyDescent="0.25">
      <c r="A1606" s="94">
        <v>1604</v>
      </c>
      <c r="B1606" s="94">
        <v>108.84222869873047</v>
      </c>
      <c r="C1606" s="95"/>
      <c r="D1606" s="95">
        <v>6</v>
      </c>
      <c r="E1606" s="94">
        <v>2107.1827155658784</v>
      </c>
      <c r="F1606" s="94">
        <v>88.724961087001262</v>
      </c>
      <c r="G1606" s="96"/>
      <c r="H1606" s="94">
        <v>-3.3883880323712003</v>
      </c>
      <c r="I1606" s="96">
        <v>-3.3315434875701393</v>
      </c>
      <c r="J1606" s="91">
        <v>0.8671795986706784</v>
      </c>
      <c r="K1606" s="91">
        <v>2.4454464682513128</v>
      </c>
      <c r="L1606" s="91">
        <v>11.859683731459079</v>
      </c>
      <c r="M1606" s="91">
        <v>0.8671795986706784</v>
      </c>
      <c r="N1606" s="91">
        <v>2.4454464682513128</v>
      </c>
      <c r="O1606" s="91">
        <v>11.859683731459079</v>
      </c>
    </row>
    <row r="1607" spans="1:15" s="86" customFormat="1" x14ac:dyDescent="0.25">
      <c r="A1607" s="94">
        <v>1605</v>
      </c>
      <c r="B1607" s="94">
        <v>108.08240051269532</v>
      </c>
      <c r="C1607" s="95"/>
      <c r="D1607" s="95">
        <v>6</v>
      </c>
      <c r="E1607" s="94">
        <v>2092.4724616547355</v>
      </c>
      <c r="F1607" s="94">
        <v>88.758648534392904</v>
      </c>
      <c r="G1607" s="96"/>
      <c r="H1607" s="94">
        <v>-14.196384679106263</v>
      </c>
      <c r="I1607" s="96">
        <v>7.4764531591649233</v>
      </c>
      <c r="J1607" s="91">
        <v>0.94112311788975012</v>
      </c>
      <c r="K1607" s="91">
        <v>2.6539671924490951</v>
      </c>
      <c r="L1607" s="91">
        <v>13.151221288112614</v>
      </c>
      <c r="M1607" s="91">
        <v>0.94112311788975012</v>
      </c>
      <c r="N1607" s="91">
        <v>2.6539671924490951</v>
      </c>
      <c r="O1607" s="91">
        <v>13.151221288112614</v>
      </c>
    </row>
    <row r="1608" spans="1:15" s="86" customFormat="1" x14ac:dyDescent="0.25">
      <c r="A1608" s="94">
        <v>1606</v>
      </c>
      <c r="B1608" s="94">
        <v>107.42643203735352</v>
      </c>
      <c r="C1608" s="95"/>
      <c r="D1608" s="95">
        <v>6</v>
      </c>
      <c r="E1608" s="94">
        <v>2079.7729290402176</v>
      </c>
      <c r="F1608" s="94">
        <v>88.819938121987974</v>
      </c>
      <c r="G1608" s="96"/>
      <c r="H1608" s="94">
        <v>-4.2695251711253679</v>
      </c>
      <c r="I1608" s="96">
        <v>-2.4504063488159717</v>
      </c>
      <c r="J1608" s="91">
        <v>0.95842507376814035</v>
      </c>
      <c r="K1608" s="91">
        <v>2.7027587080261557</v>
      </c>
      <c r="L1608" s="91">
        <v>13.466844697201012</v>
      </c>
      <c r="M1608" s="91">
        <v>0.95842507376814035</v>
      </c>
      <c r="N1608" s="91">
        <v>2.7027587080261557</v>
      </c>
      <c r="O1608" s="91">
        <v>13.466844697201012</v>
      </c>
    </row>
    <row r="1609" spans="1:15" s="86" customFormat="1" x14ac:dyDescent="0.25">
      <c r="A1609" s="94">
        <v>1607</v>
      </c>
      <c r="B1609" s="94">
        <v>106.80261917114258</v>
      </c>
      <c r="C1609" s="95"/>
      <c r="D1609" s="95">
        <v>6</v>
      </c>
      <c r="E1609" s="94">
        <v>2067.695928181794</v>
      </c>
      <c r="F1609" s="94">
        <v>88.898768482857051</v>
      </c>
      <c r="G1609" s="96"/>
      <c r="H1609" s="94">
        <v>-5.0559127563763298</v>
      </c>
      <c r="I1609" s="96">
        <v>-1.6640187635650099</v>
      </c>
      <c r="J1609" s="91">
        <v>1.0283088059885184</v>
      </c>
      <c r="K1609" s="91">
        <v>2.8998308328876217</v>
      </c>
      <c r="L1609" s="91">
        <v>14.66753189611117</v>
      </c>
      <c r="M1609" s="91">
        <v>1.0283088059885184</v>
      </c>
      <c r="N1609" s="91">
        <v>2.8998308328876217</v>
      </c>
      <c r="O1609" s="91">
        <v>14.66753189611117</v>
      </c>
    </row>
    <row r="1610" spans="1:15" s="86" customFormat="1" x14ac:dyDescent="0.25">
      <c r="A1610" s="94">
        <v>1608</v>
      </c>
      <c r="B1610" s="94">
        <v>106.37104721069336</v>
      </c>
      <c r="C1610" s="95"/>
      <c r="D1610" s="95">
        <v>6</v>
      </c>
      <c r="E1610" s="94">
        <v>2059.3407062568676</v>
      </c>
      <c r="F1610" s="94">
        <v>88.971489648787681</v>
      </c>
      <c r="G1610" s="96"/>
      <c r="H1610" s="94">
        <v>-5.0559127563763298</v>
      </c>
      <c r="I1610" s="96">
        <v>-1.6640187635650099</v>
      </c>
      <c r="J1610" s="91">
        <v>1.2156529274691428</v>
      </c>
      <c r="K1610" s="91">
        <v>3.4281412554629824</v>
      </c>
      <c r="L1610" s="91">
        <v>17.796092256229361</v>
      </c>
      <c r="M1610" s="91">
        <v>1.2156529274691428</v>
      </c>
      <c r="N1610" s="91">
        <v>3.4281412554629824</v>
      </c>
      <c r="O1610" s="91">
        <v>17.796092256229361</v>
      </c>
    </row>
    <row r="1611" spans="1:15" s="86" customFormat="1" x14ac:dyDescent="0.25">
      <c r="A1611" s="94">
        <v>1609</v>
      </c>
      <c r="B1611" s="94">
        <v>106.14639282226562</v>
      </c>
      <c r="C1611" s="95"/>
      <c r="D1611" s="95">
        <v>6</v>
      </c>
      <c r="E1611" s="94">
        <v>2054.9914031423455</v>
      </c>
      <c r="F1611" s="94">
        <v>89.023426229921753</v>
      </c>
      <c r="G1611" s="96"/>
      <c r="H1611" s="94">
        <v>-5.5509557096182505</v>
      </c>
      <c r="I1611" s="96">
        <v>-1.1689758103230892</v>
      </c>
      <c r="J1611" s="91">
        <v>1.3878498488570494</v>
      </c>
      <c r="K1611" s="91">
        <v>3.913736573776879</v>
      </c>
      <c r="L1611" s="91">
        <v>20.602713505019846</v>
      </c>
      <c r="M1611" s="91">
        <v>1.3878498488570494</v>
      </c>
      <c r="N1611" s="91">
        <v>3.913736573776879</v>
      </c>
      <c r="O1611" s="91">
        <v>20.602713505019846</v>
      </c>
    </row>
    <row r="1612" spans="1:15" s="86" customFormat="1" x14ac:dyDescent="0.25">
      <c r="A1612" s="94">
        <v>1610</v>
      </c>
      <c r="B1612" s="94">
        <v>106.11518783569336</v>
      </c>
      <c r="C1612" s="95"/>
      <c r="D1612" s="95">
        <v>6</v>
      </c>
      <c r="E1612" s="94">
        <v>2054.3872754142503</v>
      </c>
      <c r="F1612" s="94">
        <v>89.027741652468691</v>
      </c>
      <c r="G1612" s="96"/>
      <c r="H1612" s="94">
        <v>-7.2270907513410396</v>
      </c>
      <c r="I1612" s="96">
        <v>0.50715923139969998</v>
      </c>
      <c r="J1612" s="91">
        <v>1.5605076921479841</v>
      </c>
      <c r="K1612" s="91">
        <v>4.4006316918573152</v>
      </c>
      <c r="L1612" s="91">
        <v>23.352728763375179</v>
      </c>
      <c r="M1612" s="91">
        <v>1.5605076921479841</v>
      </c>
      <c r="N1612" s="91">
        <v>4.4006316918573152</v>
      </c>
      <c r="O1612" s="91">
        <v>23.352728763375179</v>
      </c>
    </row>
    <row r="1613" spans="1:15" s="86" customFormat="1" x14ac:dyDescent="0.25">
      <c r="A1613" s="94">
        <v>1611</v>
      </c>
      <c r="B1613" s="94">
        <v>106.24435043334961</v>
      </c>
      <c r="C1613" s="95"/>
      <c r="D1613" s="95">
        <v>6</v>
      </c>
      <c r="E1613" s="94">
        <v>2056.8878599441041</v>
      </c>
      <c r="F1613" s="94">
        <v>88.880707827201562</v>
      </c>
      <c r="G1613" s="96"/>
      <c r="H1613" s="94">
        <v>-11.07750864774065</v>
      </c>
      <c r="I1613" s="96">
        <v>4.3575771277993107</v>
      </c>
      <c r="J1613" s="91">
        <v>1.6835993138225489</v>
      </c>
      <c r="K1613" s="91">
        <v>4.7477500649795878</v>
      </c>
      <c r="L1613" s="91">
        <v>25.275777415691724</v>
      </c>
      <c r="M1613" s="91">
        <v>1.6835993138225489</v>
      </c>
      <c r="N1613" s="91">
        <v>4.7477500649795878</v>
      </c>
      <c r="O1613" s="91">
        <v>25.275777415691724</v>
      </c>
    </row>
    <row r="1614" spans="1:15" s="86" customFormat="1" x14ac:dyDescent="0.25">
      <c r="A1614" s="94">
        <v>1612</v>
      </c>
      <c r="B1614" s="94">
        <v>106.44361419677735</v>
      </c>
      <c r="C1614" s="95"/>
      <c r="D1614" s="95">
        <v>6</v>
      </c>
      <c r="E1614" s="94">
        <v>2060.7456012192824</v>
      </c>
      <c r="F1614" s="94">
        <v>88.799411757624696</v>
      </c>
      <c r="G1614" s="96"/>
      <c r="H1614" s="94">
        <v>-8.1022272742277401</v>
      </c>
      <c r="I1614" s="96">
        <v>1.3822957542864005</v>
      </c>
      <c r="J1614" s="91">
        <v>1.7085093536288531</v>
      </c>
      <c r="K1614" s="91">
        <v>4.8179963772333654</v>
      </c>
      <c r="L1614" s="91">
        <v>25.660327282452933</v>
      </c>
      <c r="M1614" s="91">
        <v>1.7085093536288531</v>
      </c>
      <c r="N1614" s="91">
        <v>4.8179963772333654</v>
      </c>
      <c r="O1614" s="91">
        <v>25.660327282452933</v>
      </c>
    </row>
    <row r="1615" spans="1:15" s="86" customFormat="1" x14ac:dyDescent="0.25">
      <c r="A1615" s="94">
        <v>1613</v>
      </c>
      <c r="B1615" s="94">
        <v>106.64265594482421</v>
      </c>
      <c r="C1615" s="95"/>
      <c r="D1615" s="95">
        <v>6</v>
      </c>
      <c r="E1615" s="94">
        <v>2064.5990442824645</v>
      </c>
      <c r="F1615" s="94">
        <v>88.718115688047831</v>
      </c>
      <c r="G1615" s="96"/>
      <c r="H1615" s="94">
        <v>-8.1022272742277401</v>
      </c>
      <c r="I1615" s="96">
        <v>1.3822957542864005</v>
      </c>
      <c r="J1615" s="91">
        <v>1.712838821310223</v>
      </c>
      <c r="K1615" s="91">
        <v>4.8302054760948288</v>
      </c>
      <c r="L1615" s="91">
        <v>25.725993012513577</v>
      </c>
      <c r="M1615" s="91">
        <v>1.712838821310223</v>
      </c>
      <c r="N1615" s="91">
        <v>4.8302054760948288</v>
      </c>
      <c r="O1615" s="91">
        <v>25.725993012513577</v>
      </c>
    </row>
    <row r="1616" spans="1:15" s="86" customFormat="1" x14ac:dyDescent="0.25">
      <c r="A1616" s="94">
        <v>1614</v>
      </c>
      <c r="B1616" s="94">
        <v>106.84108657836914</v>
      </c>
      <c r="C1616" s="95"/>
      <c r="D1616" s="95">
        <v>6</v>
      </c>
      <c r="E1616" s="94">
        <v>2068.44065618479</v>
      </c>
      <c r="F1616" s="94">
        <v>88.636819618470966</v>
      </c>
      <c r="G1616" s="96"/>
      <c r="H1616" s="94">
        <v>-8.1022272742277401</v>
      </c>
      <c r="I1616" s="96">
        <v>1.3822957542864005</v>
      </c>
      <c r="J1616" s="91">
        <v>1.7067914626391445</v>
      </c>
      <c r="K1616" s="91">
        <v>4.8131519246423871</v>
      </c>
      <c r="L1616" s="91">
        <v>25.630987186122738</v>
      </c>
      <c r="M1616" s="91">
        <v>1.7067914626391445</v>
      </c>
      <c r="N1616" s="91">
        <v>4.8131519246423871</v>
      </c>
      <c r="O1616" s="91">
        <v>25.630987186122738</v>
      </c>
    </row>
    <row r="1617" spans="1:15" s="86" customFormat="1" x14ac:dyDescent="0.25">
      <c r="A1617" s="94">
        <v>1615</v>
      </c>
      <c r="B1617" s="94">
        <v>107.02513732910157</v>
      </c>
      <c r="C1617" s="95"/>
      <c r="D1617" s="95">
        <v>6</v>
      </c>
      <c r="E1617" s="94">
        <v>2072.0038739300257</v>
      </c>
      <c r="F1617" s="94">
        <v>88.58601323156573</v>
      </c>
      <c r="G1617" s="96"/>
      <c r="H1617" s="94">
        <v>-8.1022272742277401</v>
      </c>
      <c r="I1617" s="96">
        <v>1.3822957542864005</v>
      </c>
      <c r="J1617" s="91">
        <v>1.7258929858059182</v>
      </c>
      <c r="K1617" s="91">
        <v>4.8670182199726888</v>
      </c>
      <c r="L1617" s="91">
        <v>25.925283716888494</v>
      </c>
      <c r="M1617" s="91">
        <v>1.7258929858059182</v>
      </c>
      <c r="N1617" s="91">
        <v>4.8670182199726888</v>
      </c>
      <c r="O1617" s="91">
        <v>25.925283716888494</v>
      </c>
    </row>
    <row r="1618" spans="1:15" s="86" customFormat="1" x14ac:dyDescent="0.25">
      <c r="A1618" s="94">
        <v>1616</v>
      </c>
      <c r="B1618" s="94">
        <v>107.26257629394532</v>
      </c>
      <c r="C1618" s="95"/>
      <c r="D1618" s="95">
        <v>6</v>
      </c>
      <c r="E1618" s="94">
        <v>2076.600686111311</v>
      </c>
      <c r="F1618" s="94">
        <v>88.535206844660493</v>
      </c>
      <c r="G1618" s="96"/>
      <c r="H1618" s="94">
        <v>-8.2956732059157119</v>
      </c>
      <c r="I1618" s="96">
        <v>1.5757416859743723</v>
      </c>
      <c r="J1618" s="91">
        <v>1.8106418158756123</v>
      </c>
      <c r="K1618" s="91">
        <v>5.1060099207692264</v>
      </c>
      <c r="L1618" s="91">
        <v>27.227540981048541</v>
      </c>
      <c r="M1618" s="91">
        <v>1.8106418158756123</v>
      </c>
      <c r="N1618" s="91">
        <v>5.1060099207692264</v>
      </c>
      <c r="O1618" s="91">
        <v>27.227540981048541</v>
      </c>
    </row>
    <row r="1619" spans="1:15" s="86" customFormat="1" x14ac:dyDescent="0.25">
      <c r="A1619" s="94">
        <v>1617</v>
      </c>
      <c r="B1619" s="94">
        <v>107.77400894165039</v>
      </c>
      <c r="C1619" s="95"/>
      <c r="D1619" s="95">
        <v>6</v>
      </c>
      <c r="E1619" s="94">
        <v>2086.5020088635601</v>
      </c>
      <c r="F1619" s="94">
        <v>88.484400457755257</v>
      </c>
      <c r="G1619" s="96"/>
      <c r="H1619" s="94">
        <v>-1.4630582540136512</v>
      </c>
      <c r="I1619" s="96">
        <v>-5.2568732659276884</v>
      </c>
      <c r="J1619" s="91">
        <v>2.487283585882015</v>
      </c>
      <c r="K1619" s="91">
        <v>7.0141397121872817</v>
      </c>
      <c r="L1619" s="91">
        <v>37.14539287650544</v>
      </c>
      <c r="M1619" s="91">
        <v>2.487283585882015</v>
      </c>
      <c r="N1619" s="91">
        <v>7.0141397121872817</v>
      </c>
      <c r="O1619" s="91">
        <v>37.14539287650544</v>
      </c>
    </row>
    <row r="1620" spans="1:15" s="86" customFormat="1" x14ac:dyDescent="0.25">
      <c r="A1620" s="94">
        <v>1618</v>
      </c>
      <c r="B1620" s="94">
        <v>109.07898635864258</v>
      </c>
      <c r="C1620" s="95"/>
      <c r="D1620" s="95">
        <v>6</v>
      </c>
      <c r="E1620" s="94">
        <v>2111.7663377014151</v>
      </c>
      <c r="F1620" s="94">
        <v>88.549781939670993</v>
      </c>
      <c r="G1620" s="96"/>
      <c r="H1620" s="94">
        <v>-1.103392488228744</v>
      </c>
      <c r="I1620" s="96">
        <v>-5.6165390317125956</v>
      </c>
      <c r="J1620" s="91">
        <v>3.1156010147160775</v>
      </c>
      <c r="K1620" s="91">
        <v>8.7859948614993382</v>
      </c>
      <c r="L1620" s="91">
        <v>45.633116374446089</v>
      </c>
      <c r="M1620" s="91">
        <v>3.1156010147160775</v>
      </c>
      <c r="N1620" s="91">
        <v>8.7859948614993382</v>
      </c>
      <c r="O1620" s="91">
        <v>45.633116374446089</v>
      </c>
    </row>
    <row r="1621" spans="1:15" s="86" customFormat="1" x14ac:dyDescent="0.25">
      <c r="A1621" s="94">
        <v>1619</v>
      </c>
      <c r="B1621" s="94">
        <v>110.39248886108399</v>
      </c>
      <c r="C1621" s="95"/>
      <c r="D1621" s="95">
        <v>6</v>
      </c>
      <c r="E1621" s="94">
        <v>2137.1957119717467</v>
      </c>
      <c r="F1621" s="94">
        <v>88.567684876263925</v>
      </c>
      <c r="G1621" s="96"/>
      <c r="H1621" s="94">
        <v>0</v>
      </c>
      <c r="I1621" s="96">
        <v>-6.7199315199413396</v>
      </c>
      <c r="J1621" s="91">
        <v>2.8706074376482524</v>
      </c>
      <c r="K1621" s="91">
        <v>8.095112974168071</v>
      </c>
      <c r="L1621" s="91">
        <v>42.481082726770595</v>
      </c>
      <c r="M1621" s="91">
        <v>2.8706074376482524</v>
      </c>
      <c r="N1621" s="91">
        <v>8.095112974168071</v>
      </c>
      <c r="O1621" s="91">
        <v>42.481082726770595</v>
      </c>
    </row>
    <row r="1622" spans="1:15" s="86" customFormat="1" x14ac:dyDescent="0.25">
      <c r="A1622" s="94">
        <v>1620</v>
      </c>
      <c r="B1622" s="94">
        <v>111.4882209777832</v>
      </c>
      <c r="C1622" s="95"/>
      <c r="D1622" s="95">
        <v>6</v>
      </c>
      <c r="E1622" s="94">
        <v>2158.4090572404289</v>
      </c>
      <c r="F1622" s="94">
        <v>88.557781099570775</v>
      </c>
      <c r="G1622" s="96"/>
      <c r="H1622" s="94">
        <v>-0.6337668086535837</v>
      </c>
      <c r="I1622" s="96">
        <v>-6.0861647112877559</v>
      </c>
      <c r="J1622" s="91">
        <v>2.860615921056556</v>
      </c>
      <c r="K1622" s="91">
        <v>8.0669368973794882</v>
      </c>
      <c r="L1622" s="91">
        <v>42.387495853229986</v>
      </c>
      <c r="M1622" s="91">
        <v>2.860615921056556</v>
      </c>
      <c r="N1622" s="91">
        <v>8.0669368973794882</v>
      </c>
      <c r="O1622" s="91">
        <v>42.387495853229986</v>
      </c>
    </row>
    <row r="1623" spans="1:15" s="86" customFormat="1" x14ac:dyDescent="0.25">
      <c r="A1623" s="94">
        <v>1621</v>
      </c>
      <c r="B1623" s="94">
        <v>112.68606033325196</v>
      </c>
      <c r="C1623" s="95"/>
      <c r="D1623" s="95">
        <v>6</v>
      </c>
      <c r="E1623" s="94">
        <v>2181.5991959948897</v>
      </c>
      <c r="F1623" s="94">
        <v>88.539363258767196</v>
      </c>
      <c r="G1623" s="96"/>
      <c r="H1623" s="94">
        <v>-0.62537248780413246</v>
      </c>
      <c r="I1623" s="96">
        <v>-6.094559032137207</v>
      </c>
      <c r="J1623" s="91">
        <v>3.1021637602782355</v>
      </c>
      <c r="K1623" s="91">
        <v>8.748101803984623</v>
      </c>
      <c r="L1623" s="91">
        <v>45.643185806249484</v>
      </c>
      <c r="M1623" s="91">
        <v>3.1021637602782355</v>
      </c>
      <c r="N1623" s="91">
        <v>8.748101803984623</v>
      </c>
      <c r="O1623" s="91">
        <v>45.643185806249484</v>
      </c>
    </row>
    <row r="1624" spans="1:15" s="86" customFormat="1" x14ac:dyDescent="0.25">
      <c r="A1624" s="94">
        <v>1622</v>
      </c>
      <c r="B1624" s="94">
        <v>113.94878616333008</v>
      </c>
      <c r="C1624" s="95"/>
      <c r="D1624" s="95">
        <v>6</v>
      </c>
      <c r="E1624" s="94">
        <v>2206.0455352094618</v>
      </c>
      <c r="F1624" s="94">
        <v>88.559189734343377</v>
      </c>
      <c r="G1624" s="96"/>
      <c r="H1624" s="94">
        <v>0</v>
      </c>
      <c r="I1624" s="96">
        <v>-6.7199315199413396</v>
      </c>
      <c r="J1624" s="91">
        <v>3.1039679870301056</v>
      </c>
      <c r="K1624" s="91">
        <v>8.7531897234248977</v>
      </c>
      <c r="L1624" s="91">
        <v>45.720201805766827</v>
      </c>
      <c r="M1624" s="91">
        <v>3.1039679870301056</v>
      </c>
      <c r="N1624" s="91">
        <v>8.7531897234248977</v>
      </c>
      <c r="O1624" s="91">
        <v>45.720201805766827</v>
      </c>
    </row>
    <row r="1625" spans="1:15" s="86" customFormat="1" x14ac:dyDescent="0.25">
      <c r="A1625" s="94">
        <v>1623</v>
      </c>
      <c r="B1625" s="94">
        <v>115.0979721069336</v>
      </c>
      <c r="C1625" s="95"/>
      <c r="D1625" s="95">
        <v>6</v>
      </c>
      <c r="E1625" s="94">
        <v>2228.2937451761586</v>
      </c>
      <c r="F1625" s="94">
        <v>88.590359040491109</v>
      </c>
      <c r="G1625" s="96"/>
      <c r="H1625" s="94">
        <v>0</v>
      </c>
      <c r="I1625" s="96">
        <v>-6.7199315199413396</v>
      </c>
      <c r="J1625" s="91">
        <v>3.0684560320285663</v>
      </c>
      <c r="K1625" s="91">
        <v>8.6530460103205566</v>
      </c>
      <c r="L1625" s="91">
        <v>45.293603786742032</v>
      </c>
      <c r="M1625" s="91">
        <v>3.0684560320285663</v>
      </c>
      <c r="N1625" s="91">
        <v>8.6530460103205566</v>
      </c>
      <c r="O1625" s="91">
        <v>45.293603786742032</v>
      </c>
    </row>
    <row r="1626" spans="1:15" s="86" customFormat="1" x14ac:dyDescent="0.25">
      <c r="A1626" s="94">
        <v>1624</v>
      </c>
      <c r="B1626" s="94">
        <v>116.1026611328125</v>
      </c>
      <c r="C1626" s="95"/>
      <c r="D1626" s="95">
        <v>6</v>
      </c>
      <c r="E1626" s="94">
        <v>2247.7444985754728</v>
      </c>
      <c r="F1626" s="94">
        <v>88.48582185433466</v>
      </c>
      <c r="G1626" s="96"/>
      <c r="H1626" s="94">
        <v>0</v>
      </c>
      <c r="I1626" s="96">
        <v>-6.7199315199413396</v>
      </c>
      <c r="J1626" s="91">
        <v>2.6584337225783052</v>
      </c>
      <c r="K1626" s="91">
        <v>7.4967830976708205</v>
      </c>
      <c r="L1626" s="91">
        <v>39.707374802506628</v>
      </c>
      <c r="M1626" s="91">
        <v>2.6584337225783052</v>
      </c>
      <c r="N1626" s="91">
        <v>7.4967830976708205</v>
      </c>
      <c r="O1626" s="91">
        <v>39.707374802506628</v>
      </c>
    </row>
    <row r="1627" spans="1:15" s="86" customFormat="1" x14ac:dyDescent="0.25">
      <c r="A1627" s="94">
        <v>1625</v>
      </c>
      <c r="B1627" s="94">
        <v>116.51580123901367</v>
      </c>
      <c r="C1627" s="95"/>
      <c r="D1627" s="95">
        <v>6</v>
      </c>
      <c r="E1627" s="94">
        <v>2255.7428802817476</v>
      </c>
      <c r="F1627" s="94">
        <v>88.25503555240563</v>
      </c>
      <c r="G1627" s="96"/>
      <c r="H1627" s="94">
        <v>-7.8176532054911068</v>
      </c>
      <c r="I1627" s="96">
        <v>1.0977216855497671</v>
      </c>
      <c r="J1627" s="91">
        <v>2.0837247127647194</v>
      </c>
      <c r="K1627" s="91">
        <v>5.8761036899965085</v>
      </c>
      <c r="L1627" s="91">
        <v>31.31233267197819</v>
      </c>
      <c r="M1627" s="91">
        <v>2.0837247127647194</v>
      </c>
      <c r="N1627" s="91">
        <v>5.8761036899965085</v>
      </c>
      <c r="O1627" s="91">
        <v>31.31233267197819</v>
      </c>
    </row>
    <row r="1628" spans="1:15" s="86" customFormat="1" x14ac:dyDescent="0.25">
      <c r="A1628" s="94">
        <v>1626</v>
      </c>
      <c r="B1628" s="94">
        <v>116.64226760864258</v>
      </c>
      <c r="C1628" s="95"/>
      <c r="D1628" s="95">
        <v>6</v>
      </c>
      <c r="E1628" s="94">
        <v>2258.1912659071472</v>
      </c>
      <c r="F1628" s="94">
        <v>88.133098213893433</v>
      </c>
      <c r="G1628" s="96"/>
      <c r="H1628" s="94">
        <v>-7.8176532054911068</v>
      </c>
      <c r="I1628" s="96">
        <v>1.0977216855497671</v>
      </c>
      <c r="J1628" s="91">
        <v>2.040197138612406</v>
      </c>
      <c r="K1628" s="91">
        <v>5.7533559308869844</v>
      </c>
      <c r="L1628" s="91">
        <v>30.650058391619432</v>
      </c>
      <c r="M1628" s="91">
        <v>2.040197138612406</v>
      </c>
      <c r="N1628" s="91">
        <v>5.7533559308869844</v>
      </c>
      <c r="O1628" s="91">
        <v>30.650058391619432</v>
      </c>
    </row>
    <row r="1629" spans="1:15" s="86" customFormat="1" x14ac:dyDescent="0.25">
      <c r="A1629" s="94">
        <v>1627</v>
      </c>
      <c r="B1629" s="94">
        <v>116.73294830322266</v>
      </c>
      <c r="C1629" s="95"/>
      <c r="D1629" s="95">
        <v>6</v>
      </c>
      <c r="E1629" s="94">
        <v>2259.9468417947337</v>
      </c>
      <c r="F1629" s="94">
        <v>87.878434556030413</v>
      </c>
      <c r="G1629" s="96"/>
      <c r="H1629" s="94">
        <v>-7.8176532054911068</v>
      </c>
      <c r="I1629" s="96">
        <v>1.0977216855497671</v>
      </c>
      <c r="J1629" s="91">
        <v>1.7979365547061783</v>
      </c>
      <c r="K1629" s="91">
        <v>5.0701810842714226</v>
      </c>
      <c r="L1629" s="91">
        <v>26.908072534338366</v>
      </c>
      <c r="M1629" s="91">
        <v>1.7979365547061783</v>
      </c>
      <c r="N1629" s="91">
        <v>5.0701810842714226</v>
      </c>
      <c r="O1629" s="91">
        <v>26.908072534338366</v>
      </c>
    </row>
    <row r="1630" spans="1:15" s="86" customFormat="1" x14ac:dyDescent="0.25">
      <c r="A1630" s="94">
        <v>1628</v>
      </c>
      <c r="B1630" s="94">
        <v>116.28938446044921</v>
      </c>
      <c r="C1630" s="95"/>
      <c r="D1630" s="95">
        <v>6</v>
      </c>
      <c r="E1630" s="94">
        <v>2251.3594573400355</v>
      </c>
      <c r="F1630" s="94">
        <v>87.689008948572706</v>
      </c>
      <c r="G1630" s="96"/>
      <c r="H1630" s="94">
        <v>-2.9103680319465899</v>
      </c>
      <c r="I1630" s="96">
        <v>-3.8095634879947498</v>
      </c>
      <c r="J1630" s="91">
        <v>1.0604029222867044</v>
      </c>
      <c r="K1630" s="91">
        <v>2.9903362408485061</v>
      </c>
      <c r="L1630" s="91">
        <v>14.884312158532524</v>
      </c>
      <c r="M1630" s="91">
        <v>1.0604029222867044</v>
      </c>
      <c r="N1630" s="91">
        <v>2.9903362408485061</v>
      </c>
      <c r="O1630" s="91">
        <v>14.884312158532524</v>
      </c>
    </row>
    <row r="1631" spans="1:15" s="86" customFormat="1" x14ac:dyDescent="0.25">
      <c r="A1631" s="94">
        <v>1629</v>
      </c>
      <c r="B1631" s="94">
        <v>115.11676483154297</v>
      </c>
      <c r="C1631" s="95"/>
      <c r="D1631" s="95">
        <v>6</v>
      </c>
      <c r="E1631" s="94">
        <v>2228.6575718356153</v>
      </c>
      <c r="F1631" s="94">
        <v>87.660140306246689</v>
      </c>
      <c r="G1631" s="96"/>
      <c r="H1631" s="94">
        <v>-1.0124801315322109</v>
      </c>
      <c r="I1631" s="96">
        <v>-5.7074513884091287</v>
      </c>
      <c r="J1631" s="91">
        <v>0.42467317723031933</v>
      </c>
      <c r="K1631" s="91">
        <v>1.1975783597895004</v>
      </c>
      <c r="L1631" s="91">
        <v>3.7760871421681497</v>
      </c>
      <c r="M1631" s="91">
        <v>0.42467317723031933</v>
      </c>
      <c r="N1631" s="91">
        <v>1.1975783597895004</v>
      </c>
      <c r="O1631" s="91">
        <v>3.7760871421681497</v>
      </c>
    </row>
    <row r="1632" spans="1:15" s="86" customFormat="1" x14ac:dyDescent="0.25">
      <c r="A1632" s="94">
        <v>1630</v>
      </c>
      <c r="B1632" s="94">
        <v>113.46991882324218</v>
      </c>
      <c r="C1632" s="95"/>
      <c r="D1632" s="95">
        <v>6</v>
      </c>
      <c r="E1632" s="94">
        <v>2196.7746759653419</v>
      </c>
      <c r="F1632" s="94">
        <v>87.663997118484119</v>
      </c>
      <c r="G1632" s="96"/>
      <c r="H1632" s="94">
        <v>-93.384947914952662</v>
      </c>
      <c r="I1632" s="96">
        <v>63.801335754411902</v>
      </c>
      <c r="J1632" s="91">
        <v>0.29889785628511922</v>
      </c>
      <c r="K1632" s="91">
        <v>0.84289195472403611</v>
      </c>
      <c r="L1632" s="91">
        <v>1.560870901626237</v>
      </c>
      <c r="M1632" s="91">
        <v>0.29889785628511922</v>
      </c>
      <c r="N1632" s="91">
        <v>0.84289195472403611</v>
      </c>
      <c r="O1632" s="91">
        <v>1.560870901626237</v>
      </c>
    </row>
    <row r="1633" spans="1:15" s="86" customFormat="1" x14ac:dyDescent="0.25">
      <c r="A1633" s="94">
        <v>1631</v>
      </c>
      <c r="B1633" s="94">
        <v>111.7246078491211</v>
      </c>
      <c r="C1633" s="95"/>
      <c r="D1633" s="95">
        <v>6</v>
      </c>
      <c r="E1633" s="94">
        <v>2162.9855009188163</v>
      </c>
      <c r="F1633" s="94">
        <v>87.763660888422862</v>
      </c>
      <c r="G1633" s="96"/>
      <c r="H1633" s="94">
        <v>-35.072163059504611</v>
      </c>
      <c r="I1633" s="96">
        <v>28.35223153956327</v>
      </c>
      <c r="J1633" s="91">
        <v>0.15446694658859841</v>
      </c>
      <c r="K1633" s="91">
        <v>0.43559678937984753</v>
      </c>
      <c r="L1633" s="91">
        <v>-1.0235381261972791</v>
      </c>
      <c r="M1633" s="91">
        <v>0.15446694658859841</v>
      </c>
      <c r="N1633" s="91">
        <v>0.43559678937984753</v>
      </c>
      <c r="O1633" s="91">
        <v>-1.0235381261972791</v>
      </c>
    </row>
    <row r="1634" spans="1:15" s="86" customFormat="1" x14ac:dyDescent="0.25">
      <c r="A1634" s="94">
        <v>1632</v>
      </c>
      <c r="B1634" s="94">
        <v>109.99102630615235</v>
      </c>
      <c r="C1634" s="95"/>
      <c r="D1634" s="95">
        <v>6</v>
      </c>
      <c r="E1634" s="94">
        <v>2129.4234073542034</v>
      </c>
      <c r="F1634" s="94">
        <v>87.810898544213558</v>
      </c>
      <c r="G1634" s="96"/>
      <c r="H1634" s="94">
        <v>-1.6760677776921669</v>
      </c>
      <c r="I1634" s="96">
        <v>-5.0438637422491723</v>
      </c>
      <c r="J1634" s="91">
        <v>0.25065688948056897</v>
      </c>
      <c r="K1634" s="91">
        <v>0.70685242833520445</v>
      </c>
      <c r="L1634" s="91">
        <v>0.83782693254133067</v>
      </c>
      <c r="M1634" s="91">
        <v>0.25065688948056897</v>
      </c>
      <c r="N1634" s="91">
        <v>0.70685242833520445</v>
      </c>
      <c r="O1634" s="91">
        <v>0.83782693254133067</v>
      </c>
    </row>
    <row r="1635" spans="1:15" s="86" customFormat="1" x14ac:dyDescent="0.25">
      <c r="A1635" s="94">
        <v>1633</v>
      </c>
      <c r="B1635" s="94">
        <v>108.62740020751953</v>
      </c>
      <c r="C1635" s="95"/>
      <c r="D1635" s="95">
        <v>6</v>
      </c>
      <c r="E1635" s="94">
        <v>2103.0236415658064</v>
      </c>
      <c r="F1635" s="94">
        <v>87.900695999390166</v>
      </c>
      <c r="G1635" s="96"/>
      <c r="H1635" s="94">
        <v>-4.1620240156228325</v>
      </c>
      <c r="I1635" s="96">
        <v>-2.5579075043185071</v>
      </c>
      <c r="J1635" s="91">
        <v>0.49221366822893159</v>
      </c>
      <c r="K1635" s="91">
        <v>1.3880425444055871</v>
      </c>
      <c r="L1635" s="91">
        <v>5.2852742799019925</v>
      </c>
      <c r="M1635" s="91">
        <v>0.49221366822893159</v>
      </c>
      <c r="N1635" s="91">
        <v>1.3880425444055871</v>
      </c>
      <c r="O1635" s="91">
        <v>5.2852742799019925</v>
      </c>
    </row>
    <row r="1636" spans="1:15" s="86" customFormat="1" x14ac:dyDescent="0.25">
      <c r="A1636" s="94">
        <v>1634</v>
      </c>
      <c r="B1636" s="94">
        <v>107.46260528564453</v>
      </c>
      <c r="C1636" s="95"/>
      <c r="D1636" s="95">
        <v>6</v>
      </c>
      <c r="E1636" s="94">
        <v>2080.4732421859144</v>
      </c>
      <c r="F1636" s="94">
        <v>87.985761815304784</v>
      </c>
      <c r="G1636" s="96"/>
      <c r="H1636" s="94">
        <v>-3.1442910643169379</v>
      </c>
      <c r="I1636" s="96">
        <v>-3.5756404556244017</v>
      </c>
      <c r="J1636" s="91">
        <v>0.5620130846297039</v>
      </c>
      <c r="K1636" s="91">
        <v>1.5848768986557649</v>
      </c>
      <c r="L1636" s="91">
        <v>6.5787521225042189</v>
      </c>
      <c r="M1636" s="91">
        <v>0.5620130846297039</v>
      </c>
      <c r="N1636" s="91">
        <v>1.5848768986557649</v>
      </c>
      <c r="O1636" s="91">
        <v>6.5787521225042189</v>
      </c>
    </row>
    <row r="1637" spans="1:15" s="86" customFormat="1" x14ac:dyDescent="0.25">
      <c r="A1637" s="94">
        <v>1635</v>
      </c>
      <c r="B1637" s="94">
        <v>106.52081527709962</v>
      </c>
      <c r="C1637" s="95"/>
      <c r="D1637" s="95">
        <v>6</v>
      </c>
      <c r="E1637" s="94">
        <v>2062.2402121255736</v>
      </c>
      <c r="F1637" s="94">
        <v>88.092933937763476</v>
      </c>
      <c r="G1637" s="96"/>
      <c r="H1637" s="94">
        <v>-4.2695251711253679</v>
      </c>
      <c r="I1637" s="96">
        <v>-2.4504063488159717</v>
      </c>
      <c r="J1637" s="91">
        <v>0.92712572687686179</v>
      </c>
      <c r="K1637" s="91">
        <v>2.6144945497927501</v>
      </c>
      <c r="L1637" s="91">
        <v>12.963584079150737</v>
      </c>
      <c r="M1637" s="91">
        <v>0.92712572687686179</v>
      </c>
      <c r="N1637" s="91">
        <v>2.6144945497927501</v>
      </c>
      <c r="O1637" s="91">
        <v>12.963584079150737</v>
      </c>
    </row>
    <row r="1638" spans="1:15" s="86" customFormat="1" x14ac:dyDescent="0.25">
      <c r="A1638" s="94">
        <v>1636</v>
      </c>
      <c r="B1638" s="94">
        <v>106.13767700195312</v>
      </c>
      <c r="C1638" s="95"/>
      <c r="D1638" s="95">
        <v>6</v>
      </c>
      <c r="E1638" s="94">
        <v>2054.8226650878782</v>
      </c>
      <c r="F1638" s="94">
        <v>88.184713208030175</v>
      </c>
      <c r="G1638" s="96"/>
      <c r="H1638" s="94">
        <v>-5.0559127563763298</v>
      </c>
      <c r="I1638" s="96">
        <v>-1.6640187635650099</v>
      </c>
      <c r="J1638" s="91">
        <v>1.2780701004649355</v>
      </c>
      <c r="K1638" s="91">
        <v>3.6041576833111177</v>
      </c>
      <c r="L1638" s="91">
        <v>18.823792735507126</v>
      </c>
      <c r="M1638" s="91">
        <v>1.2780701004649355</v>
      </c>
      <c r="N1638" s="91">
        <v>3.6041576833111177</v>
      </c>
      <c r="O1638" s="91">
        <v>18.823792735507126</v>
      </c>
    </row>
    <row r="1639" spans="1:15" s="86" customFormat="1" x14ac:dyDescent="0.25">
      <c r="A1639" s="94">
        <v>1637</v>
      </c>
      <c r="B1639" s="94">
        <v>105.93342895507813</v>
      </c>
      <c r="C1639" s="95"/>
      <c r="D1639" s="95">
        <v>6</v>
      </c>
      <c r="E1639" s="94">
        <v>2050.8684282148502</v>
      </c>
      <c r="F1639" s="94">
        <v>88.301117371305608</v>
      </c>
      <c r="G1639" s="96"/>
      <c r="H1639" s="94">
        <v>-5.5509557096182505</v>
      </c>
      <c r="I1639" s="96">
        <v>-1.1689758103230892</v>
      </c>
      <c r="J1639" s="91">
        <v>1.3834563917274507</v>
      </c>
      <c r="K1639" s="91">
        <v>3.9013470246714106</v>
      </c>
      <c r="L1639" s="91">
        <v>20.535769312160951</v>
      </c>
      <c r="M1639" s="91">
        <v>1.3834563917274507</v>
      </c>
      <c r="N1639" s="91">
        <v>3.9013470246714106</v>
      </c>
      <c r="O1639" s="91">
        <v>20.535769312160951</v>
      </c>
    </row>
    <row r="1640" spans="1:15" s="86" customFormat="1" x14ac:dyDescent="0.25">
      <c r="A1640" s="94">
        <v>1638</v>
      </c>
      <c r="B1640" s="94">
        <v>105.90865097045898</v>
      </c>
      <c r="C1640" s="95"/>
      <c r="D1640" s="95">
        <v>6</v>
      </c>
      <c r="E1640" s="94">
        <v>2050.3887270773394</v>
      </c>
      <c r="F1640" s="94">
        <v>88.356013706900285</v>
      </c>
      <c r="G1640" s="96"/>
      <c r="H1640" s="94">
        <v>-7.2270907513410396</v>
      </c>
      <c r="I1640" s="96">
        <v>0.50715923139969998</v>
      </c>
      <c r="J1640" s="91">
        <v>1.5463679373687795</v>
      </c>
      <c r="K1640" s="91">
        <v>4.3607575833799581</v>
      </c>
      <c r="L1640" s="91">
        <v>23.132269695097598</v>
      </c>
      <c r="M1640" s="91">
        <v>1.5463679373687795</v>
      </c>
      <c r="N1640" s="91">
        <v>4.3607575833799581</v>
      </c>
      <c r="O1640" s="91">
        <v>23.132269695097598</v>
      </c>
    </row>
    <row r="1641" spans="1:15" s="86" customFormat="1" x14ac:dyDescent="0.25">
      <c r="A1641" s="94">
        <v>1639</v>
      </c>
      <c r="B1641" s="94">
        <v>105.88827438354492</v>
      </c>
      <c r="C1641" s="95"/>
      <c r="D1641" s="95">
        <v>6</v>
      </c>
      <c r="E1641" s="94">
        <v>2049.9942368848756</v>
      </c>
      <c r="F1641" s="94">
        <v>88.259560794680894</v>
      </c>
      <c r="G1641" s="96"/>
      <c r="H1641" s="94">
        <v>-5.0559127563763298</v>
      </c>
      <c r="I1641" s="96">
        <v>-1.6640187635650099</v>
      </c>
      <c r="J1641" s="91">
        <v>1.2929680372856249</v>
      </c>
      <c r="K1641" s="91">
        <v>3.6461698651454619</v>
      </c>
      <c r="L1641" s="91">
        <v>19.071816376446648</v>
      </c>
      <c r="M1641" s="91">
        <v>1.2929680372856249</v>
      </c>
      <c r="N1641" s="91">
        <v>3.6461698651454619</v>
      </c>
      <c r="O1641" s="91">
        <v>19.071816376446648</v>
      </c>
    </row>
    <row r="1642" spans="1:15" s="86" customFormat="1" x14ac:dyDescent="0.25">
      <c r="A1642" s="94">
        <v>1640</v>
      </c>
      <c r="B1642" s="94">
        <v>105.43535537719727</v>
      </c>
      <c r="C1642" s="95"/>
      <c r="D1642" s="95">
        <v>6</v>
      </c>
      <c r="E1642" s="94">
        <v>2041.2257367067987</v>
      </c>
      <c r="F1642" s="94">
        <v>88.348741962984292</v>
      </c>
      <c r="G1642" s="96"/>
      <c r="H1642" s="94">
        <v>-4.2695251711253679</v>
      </c>
      <c r="I1642" s="96">
        <v>-2.4504063488159717</v>
      </c>
      <c r="J1642" s="91">
        <v>0.95515646132194953</v>
      </c>
      <c r="K1642" s="91">
        <v>2.6935412209278975</v>
      </c>
      <c r="L1642" s="91">
        <v>13.473157462701273</v>
      </c>
      <c r="M1642" s="91">
        <v>0.95515646132194953</v>
      </c>
      <c r="N1642" s="91">
        <v>2.6935412209278975</v>
      </c>
      <c r="O1642" s="91">
        <v>13.473157462701273</v>
      </c>
    </row>
    <row r="1643" spans="1:15" s="86" customFormat="1" x14ac:dyDescent="0.25">
      <c r="A1643" s="94">
        <v>1641</v>
      </c>
      <c r="B1643" s="94">
        <v>104.88033523559571</v>
      </c>
      <c r="C1643" s="95"/>
      <c r="D1643" s="95">
        <v>6</v>
      </c>
      <c r="E1643" s="94">
        <v>2030.4805612068474</v>
      </c>
      <c r="F1643" s="94">
        <v>88.458203119016744</v>
      </c>
      <c r="G1643" s="96"/>
      <c r="H1643" s="94">
        <v>-5.0559127563763298</v>
      </c>
      <c r="I1643" s="96">
        <v>-1.6640187635650099</v>
      </c>
      <c r="J1643" s="91">
        <v>1.0611210337266148</v>
      </c>
      <c r="K1643" s="91">
        <v>2.9923613151090538</v>
      </c>
      <c r="L1643" s="91">
        <v>15.271689864461706</v>
      </c>
      <c r="M1643" s="91">
        <v>1.0611210337266148</v>
      </c>
      <c r="N1643" s="91">
        <v>2.9923613151090538</v>
      </c>
      <c r="O1643" s="91">
        <v>15.271689864461706</v>
      </c>
    </row>
    <row r="1644" spans="1:15" s="86" customFormat="1" x14ac:dyDescent="0.25">
      <c r="A1644" s="94">
        <v>1642</v>
      </c>
      <c r="B1644" s="94">
        <v>104.46868133544922</v>
      </c>
      <c r="C1644" s="95"/>
      <c r="D1644" s="95">
        <v>6</v>
      </c>
      <c r="E1644" s="94">
        <v>2022.5109524111201</v>
      </c>
      <c r="F1644" s="94">
        <v>88.602028016035973</v>
      </c>
      <c r="G1644" s="96"/>
      <c r="H1644" s="94">
        <v>-5.0559127563763298</v>
      </c>
      <c r="I1644" s="96">
        <v>-1.6640187635650099</v>
      </c>
      <c r="J1644" s="91">
        <v>0.99381341734076423</v>
      </c>
      <c r="K1644" s="91">
        <v>2.8025538369009548</v>
      </c>
      <c r="L1644" s="91">
        <v>14.153985462590081</v>
      </c>
      <c r="M1644" s="91">
        <v>0.99381341734076423</v>
      </c>
      <c r="N1644" s="91">
        <v>2.8025538369009548</v>
      </c>
      <c r="O1644" s="91">
        <v>14.153985462590081</v>
      </c>
    </row>
    <row r="1645" spans="1:15" s="86" customFormat="1" x14ac:dyDescent="0.25">
      <c r="A1645" s="94">
        <v>1643</v>
      </c>
      <c r="B1645" s="94">
        <v>103.85198516845703</v>
      </c>
      <c r="C1645" s="95"/>
      <c r="D1645" s="95">
        <v>6</v>
      </c>
      <c r="E1645" s="94">
        <v>2010.5717306643974</v>
      </c>
      <c r="F1645" s="94">
        <v>88.767379365879236</v>
      </c>
      <c r="G1645" s="96"/>
      <c r="H1645" s="94">
        <v>-4.2695251711253679</v>
      </c>
      <c r="I1645" s="96">
        <v>-2.4504063488159717</v>
      </c>
      <c r="J1645" s="91">
        <v>0.92073554368827559</v>
      </c>
      <c r="K1645" s="91">
        <v>2.596474233200937</v>
      </c>
      <c r="L1645" s="91">
        <v>12.936649593907724</v>
      </c>
      <c r="M1645" s="91">
        <v>0.92073554368827559</v>
      </c>
      <c r="N1645" s="91">
        <v>2.596474233200937</v>
      </c>
      <c r="O1645" s="91">
        <v>12.936649593907724</v>
      </c>
    </row>
    <row r="1646" spans="1:15" s="86" customFormat="1" x14ac:dyDescent="0.25">
      <c r="A1646" s="94">
        <v>1644</v>
      </c>
      <c r="B1646" s="94">
        <v>103.49345092773437</v>
      </c>
      <c r="C1646" s="95"/>
      <c r="D1646" s="95">
        <v>6</v>
      </c>
      <c r="E1646" s="94">
        <v>2003.6305170929579</v>
      </c>
      <c r="F1646" s="94">
        <v>88.939230706480473</v>
      </c>
      <c r="G1646" s="96"/>
      <c r="H1646" s="94">
        <v>-6.5962170414809211</v>
      </c>
      <c r="I1646" s="96">
        <v>-0.1237144784604185</v>
      </c>
      <c r="J1646" s="91">
        <v>1.3341392816364668</v>
      </c>
      <c r="K1646" s="91">
        <v>3.7622727742148361</v>
      </c>
      <c r="L1646" s="91">
        <v>19.782435712485285</v>
      </c>
      <c r="M1646" s="91">
        <v>1.3341392816364668</v>
      </c>
      <c r="N1646" s="91">
        <v>3.7622727742148361</v>
      </c>
      <c r="O1646" s="91">
        <v>19.782435712485285</v>
      </c>
    </row>
    <row r="1647" spans="1:15" s="86" customFormat="1" x14ac:dyDescent="0.25">
      <c r="A1647" s="94">
        <v>1645</v>
      </c>
      <c r="B1647" s="94">
        <v>103.67849960327149</v>
      </c>
      <c r="C1647" s="95"/>
      <c r="D1647" s="95">
        <v>6</v>
      </c>
      <c r="E1647" s="94">
        <v>2007.2130546364465</v>
      </c>
      <c r="F1647" s="94">
        <v>89.046029670013482</v>
      </c>
      <c r="G1647" s="96"/>
      <c r="H1647" s="94">
        <v>-7.924455783859063</v>
      </c>
      <c r="I1647" s="96">
        <v>1.2045242639177234</v>
      </c>
      <c r="J1647" s="91">
        <v>1.8305437180479109</v>
      </c>
      <c r="K1647" s="91">
        <v>5.1621332848951083</v>
      </c>
      <c r="L1647" s="91">
        <v>27.530471159246552</v>
      </c>
      <c r="M1647" s="91">
        <v>1.8305437180479109</v>
      </c>
      <c r="N1647" s="91">
        <v>5.1621332848951083</v>
      </c>
      <c r="O1647" s="91">
        <v>27.530471159246552</v>
      </c>
    </row>
    <row r="1648" spans="1:15" s="86" customFormat="1" x14ac:dyDescent="0.25">
      <c r="A1648" s="94">
        <v>1646</v>
      </c>
      <c r="B1648" s="94">
        <v>104.30919647216797</v>
      </c>
      <c r="C1648" s="95"/>
      <c r="D1648" s="95">
        <v>6</v>
      </c>
      <c r="E1648" s="94">
        <v>2019.4233296077425</v>
      </c>
      <c r="F1648" s="94">
        <v>88.893941216056248</v>
      </c>
      <c r="G1648" s="96"/>
      <c r="H1648" s="94">
        <v>-5.5224026077117419</v>
      </c>
      <c r="I1648" s="96">
        <v>-1.1975289122295978</v>
      </c>
      <c r="J1648" s="91">
        <v>2.199870820257209</v>
      </c>
      <c r="K1648" s="91">
        <v>6.2036357131253288</v>
      </c>
      <c r="L1648" s="91">
        <v>32.985205921264686</v>
      </c>
      <c r="M1648" s="91">
        <v>2.199870820257209</v>
      </c>
      <c r="N1648" s="91">
        <v>6.2036357131253288</v>
      </c>
      <c r="O1648" s="91">
        <v>32.985205921264686</v>
      </c>
    </row>
    <row r="1649" spans="1:15" s="86" customFormat="1" x14ac:dyDescent="0.25">
      <c r="A1649" s="94">
        <v>1647</v>
      </c>
      <c r="B1649" s="94">
        <v>105.17945709228516</v>
      </c>
      <c r="C1649" s="95"/>
      <c r="D1649" s="95">
        <v>6</v>
      </c>
      <c r="E1649" s="94">
        <v>2036.2715525692956</v>
      </c>
      <c r="F1649" s="94">
        <v>88.936466281882744</v>
      </c>
      <c r="G1649" s="96"/>
      <c r="H1649" s="94">
        <v>-4.1464693671890025</v>
      </c>
      <c r="I1649" s="96">
        <v>-2.5734621527523371</v>
      </c>
      <c r="J1649" s="91">
        <v>2.332934238428138</v>
      </c>
      <c r="K1649" s="91">
        <v>6.5788745523673491</v>
      </c>
      <c r="L1649" s="91">
        <v>34.904958659674321</v>
      </c>
      <c r="M1649" s="91">
        <v>2.332934238428138</v>
      </c>
      <c r="N1649" s="91">
        <v>6.5788745523673491</v>
      </c>
      <c r="O1649" s="91">
        <v>34.904958659674321</v>
      </c>
    </row>
    <row r="1650" spans="1:15" s="86" customFormat="1" x14ac:dyDescent="0.25">
      <c r="A1650" s="94">
        <v>1648</v>
      </c>
      <c r="B1650" s="94">
        <v>106.05717239379882</v>
      </c>
      <c r="C1650" s="95"/>
      <c r="D1650" s="95">
        <v>6</v>
      </c>
      <c r="E1650" s="94">
        <v>2053.2640979687162</v>
      </c>
      <c r="F1650" s="94">
        <v>88.907262981986861</v>
      </c>
      <c r="G1650" s="96"/>
      <c r="H1650" s="94">
        <v>-10.193755237671631</v>
      </c>
      <c r="I1650" s="96">
        <v>3.4738237177302915</v>
      </c>
      <c r="J1650" s="91">
        <v>2.37541934453666</v>
      </c>
      <c r="K1650" s="91">
        <v>6.6986825515933806</v>
      </c>
      <c r="L1650" s="91">
        <v>35.528072577091713</v>
      </c>
      <c r="M1650" s="91">
        <v>2.37541934453666</v>
      </c>
      <c r="N1650" s="91">
        <v>6.6986825515933806</v>
      </c>
      <c r="O1650" s="91">
        <v>35.528072577091713</v>
      </c>
    </row>
    <row r="1651" spans="1:15" s="86" customFormat="1" x14ac:dyDescent="0.25">
      <c r="A1651" s="94">
        <v>1649</v>
      </c>
      <c r="B1651" s="94">
        <v>107.01729812622071</v>
      </c>
      <c r="C1651" s="95"/>
      <c r="D1651" s="95">
        <v>6</v>
      </c>
      <c r="E1651" s="94">
        <v>2071.8521071662258</v>
      </c>
      <c r="F1651" s="94">
        <v>88.922956120695517</v>
      </c>
      <c r="G1651" s="96"/>
      <c r="H1651" s="94">
        <v>-8.6152999431680644E-2</v>
      </c>
      <c r="I1651" s="96">
        <v>-6.6337785205096589</v>
      </c>
      <c r="J1651" s="91">
        <v>2.6033953682838753</v>
      </c>
      <c r="K1651" s="91">
        <v>7.3415749385605276</v>
      </c>
      <c r="L1651" s="91">
        <v>38.732161263051751</v>
      </c>
      <c r="M1651" s="91">
        <v>2.6033953682838753</v>
      </c>
      <c r="N1651" s="91">
        <v>7.3415749385605276</v>
      </c>
      <c r="O1651" s="91">
        <v>38.732161263051751</v>
      </c>
    </row>
    <row r="1652" spans="1:15" s="86" customFormat="1" x14ac:dyDescent="0.25">
      <c r="A1652" s="94">
        <v>1650</v>
      </c>
      <c r="B1652" s="94">
        <v>108.20780181884766</v>
      </c>
      <c r="C1652" s="95"/>
      <c r="D1652" s="95">
        <v>6</v>
      </c>
      <c r="E1652" s="94">
        <v>2094.9002276789411</v>
      </c>
      <c r="F1652" s="94">
        <v>88.844259762351626</v>
      </c>
      <c r="G1652" s="96"/>
      <c r="H1652" s="94">
        <v>0</v>
      </c>
      <c r="I1652" s="96">
        <v>-6.7199315199413396</v>
      </c>
      <c r="J1652" s="91">
        <v>2.8667714945495075</v>
      </c>
      <c r="K1652" s="91">
        <v>8.0842956146296103</v>
      </c>
      <c r="L1652" s="91">
        <v>42.336920705399372</v>
      </c>
      <c r="M1652" s="91">
        <v>2.8667714945495075</v>
      </c>
      <c r="N1652" s="91">
        <v>8.0842956146296103</v>
      </c>
      <c r="O1652" s="91">
        <v>42.336920705399372</v>
      </c>
    </row>
    <row r="1653" spans="1:15" s="86" customFormat="1" x14ac:dyDescent="0.25">
      <c r="A1653" s="94">
        <v>1651</v>
      </c>
      <c r="B1653" s="94">
        <v>109.53795471191407</v>
      </c>
      <c r="C1653" s="95"/>
      <c r="D1653" s="95">
        <v>6</v>
      </c>
      <c r="E1653" s="94">
        <v>2120.6519530785349</v>
      </c>
      <c r="F1653" s="94">
        <v>88.803866302986862</v>
      </c>
      <c r="G1653" s="96"/>
      <c r="H1653" s="94">
        <v>-1.103392488228744</v>
      </c>
      <c r="I1653" s="96">
        <v>-5.6165390317125956</v>
      </c>
      <c r="J1653" s="91">
        <v>3.1375665344950443</v>
      </c>
      <c r="K1653" s="91">
        <v>8.8479376272760248</v>
      </c>
      <c r="L1653" s="91">
        <v>45.941743065005632</v>
      </c>
      <c r="M1653" s="91">
        <v>3.1375665344950443</v>
      </c>
      <c r="N1653" s="91">
        <v>8.8479376272760248</v>
      </c>
      <c r="O1653" s="91">
        <v>45.941743065005632</v>
      </c>
    </row>
    <row r="1654" spans="1:15" s="86" customFormat="1" x14ac:dyDescent="0.25">
      <c r="A1654" s="94">
        <v>1652</v>
      </c>
      <c r="B1654" s="94">
        <v>111.05221099853516</v>
      </c>
      <c r="C1654" s="95"/>
      <c r="D1654" s="95">
        <v>6</v>
      </c>
      <c r="E1654" s="94">
        <v>2149.9679153870329</v>
      </c>
      <c r="F1654" s="94">
        <v>88.791279556908179</v>
      </c>
      <c r="G1654" s="96"/>
      <c r="H1654" s="94">
        <v>-1.103392488228744</v>
      </c>
      <c r="I1654" s="96">
        <v>-5.6165390317125956</v>
      </c>
      <c r="J1654" s="91">
        <v>3.328849979606511</v>
      </c>
      <c r="K1654" s="91">
        <v>9.38735694249036</v>
      </c>
      <c r="L1654" s="91">
        <v>48.462804939106626</v>
      </c>
      <c r="M1654" s="91">
        <v>3.328849979606511</v>
      </c>
      <c r="N1654" s="91">
        <v>9.38735694249036</v>
      </c>
      <c r="O1654" s="91">
        <v>48.462804939106626</v>
      </c>
    </row>
    <row r="1655" spans="1:15" s="86" customFormat="1" x14ac:dyDescent="0.25">
      <c r="A1655" s="94">
        <v>1653</v>
      </c>
      <c r="B1655" s="94">
        <v>112.5263671875</v>
      </c>
      <c r="C1655" s="95"/>
      <c r="D1655" s="95">
        <v>6</v>
      </c>
      <c r="E1655" s="94">
        <v>2178.507540848299</v>
      </c>
      <c r="F1655" s="94">
        <v>88.778692810829497</v>
      </c>
      <c r="G1655" s="96"/>
      <c r="H1655" s="94">
        <v>-1.103392488228744</v>
      </c>
      <c r="I1655" s="96">
        <v>-5.6165390317125956</v>
      </c>
      <c r="J1655" s="91">
        <v>3.2866175420913719</v>
      </c>
      <c r="K1655" s="91">
        <v>9.2682614686976681</v>
      </c>
      <c r="L1655" s="91">
        <v>48.016552469384663</v>
      </c>
      <c r="M1655" s="91">
        <v>3.2866175420913719</v>
      </c>
      <c r="N1655" s="91">
        <v>9.2682614686976681</v>
      </c>
      <c r="O1655" s="91">
        <v>48.016552469384663</v>
      </c>
    </row>
    <row r="1656" spans="1:15" s="86" customFormat="1" x14ac:dyDescent="0.25">
      <c r="A1656" s="94">
        <v>1654</v>
      </c>
      <c r="B1656" s="94">
        <v>113.93468017578125</v>
      </c>
      <c r="C1656" s="95"/>
      <c r="D1656" s="95">
        <v>6</v>
      </c>
      <c r="E1656" s="94">
        <v>2205.77244365755</v>
      </c>
      <c r="F1656" s="94">
        <v>88.766106064750815</v>
      </c>
      <c r="G1656" s="96"/>
      <c r="H1656" s="94">
        <v>-0.62537248780413246</v>
      </c>
      <c r="I1656" s="96">
        <v>-6.094559032137207</v>
      </c>
      <c r="J1656" s="91">
        <v>3.3654972303854773</v>
      </c>
      <c r="K1656" s="91">
        <v>9.4907021896870454</v>
      </c>
      <c r="L1656" s="91">
        <v>49.096184642717674</v>
      </c>
      <c r="M1656" s="91">
        <v>3.3654972303854773</v>
      </c>
      <c r="N1656" s="91">
        <v>9.4907021896870454</v>
      </c>
      <c r="O1656" s="91">
        <v>49.096184642717674</v>
      </c>
    </row>
    <row r="1657" spans="1:15" s="86" customFormat="1" x14ac:dyDescent="0.25">
      <c r="A1657" s="94">
        <v>1655</v>
      </c>
      <c r="B1657" s="94">
        <v>115.25136642456054</v>
      </c>
      <c r="C1657" s="95"/>
      <c r="D1657" s="95">
        <v>6</v>
      </c>
      <c r="E1657" s="94">
        <v>2231.263455174143</v>
      </c>
      <c r="F1657" s="94">
        <v>88.795560952500608</v>
      </c>
      <c r="G1657" s="96"/>
      <c r="H1657" s="94">
        <v>0</v>
      </c>
      <c r="I1657" s="96">
        <v>-6.7199315199413396</v>
      </c>
      <c r="J1657" s="91">
        <v>2.9867136947468178</v>
      </c>
      <c r="K1657" s="91">
        <v>8.4225326191860255</v>
      </c>
      <c r="L1657" s="91">
        <v>44.206515482688857</v>
      </c>
      <c r="M1657" s="91">
        <v>2.9867136947468178</v>
      </c>
      <c r="N1657" s="91">
        <v>8.4225326191860255</v>
      </c>
      <c r="O1657" s="91">
        <v>44.206515482688857</v>
      </c>
    </row>
    <row r="1658" spans="1:15" s="86" customFormat="1" x14ac:dyDescent="0.25">
      <c r="A1658" s="94">
        <v>1656</v>
      </c>
      <c r="B1658" s="94">
        <v>115.99420776367188</v>
      </c>
      <c r="C1658" s="95"/>
      <c r="D1658" s="95">
        <v>6</v>
      </c>
      <c r="E1658" s="94">
        <v>2245.6448441708339</v>
      </c>
      <c r="F1658" s="94">
        <v>88.669665865032428</v>
      </c>
      <c r="G1658" s="96"/>
      <c r="H1658" s="94">
        <v>-0.98503825358904107</v>
      </c>
      <c r="I1658" s="96">
        <v>-5.7348932663522989</v>
      </c>
      <c r="J1658" s="91">
        <v>2.4346111685043432</v>
      </c>
      <c r="K1658" s="91">
        <v>6.8656034951822473</v>
      </c>
      <c r="L1658" s="91">
        <v>36.510897627580938</v>
      </c>
      <c r="M1658" s="91">
        <v>2.4346111685043432</v>
      </c>
      <c r="N1658" s="91">
        <v>6.8656034951822473</v>
      </c>
      <c r="O1658" s="91">
        <v>36.510897627580938</v>
      </c>
    </row>
    <row r="1659" spans="1:15" s="86" customFormat="1" x14ac:dyDescent="0.25">
      <c r="A1659" s="94">
        <v>1657</v>
      </c>
      <c r="B1659" s="94">
        <v>116.48082656860352</v>
      </c>
      <c r="C1659" s="95"/>
      <c r="D1659" s="95">
        <v>6</v>
      </c>
      <c r="E1659" s="94">
        <v>2255.0657715726375</v>
      </c>
      <c r="F1659" s="94">
        <v>88.517871845191095</v>
      </c>
      <c r="G1659" s="96"/>
      <c r="H1659" s="94">
        <v>-2.546188882534548</v>
      </c>
      <c r="I1659" s="96">
        <v>-4.1737426374067912</v>
      </c>
      <c r="J1659" s="91">
        <v>2.3922793372757694</v>
      </c>
      <c r="K1659" s="91">
        <v>6.7462277311176688</v>
      </c>
      <c r="L1659" s="91">
        <v>35.89635405302969</v>
      </c>
      <c r="M1659" s="91">
        <v>2.3922793372757694</v>
      </c>
      <c r="N1659" s="91">
        <v>6.7462277311176688</v>
      </c>
      <c r="O1659" s="91">
        <v>35.89635405302969</v>
      </c>
    </row>
    <row r="1660" spans="1:15" s="86" customFormat="1" x14ac:dyDescent="0.25">
      <c r="A1660" s="94">
        <v>1658</v>
      </c>
      <c r="B1660" s="94">
        <v>117.04181747436523</v>
      </c>
      <c r="C1660" s="95"/>
      <c r="D1660" s="95">
        <v>6</v>
      </c>
      <c r="E1660" s="94">
        <v>2265.9265409113723</v>
      </c>
      <c r="F1660" s="94">
        <v>88.378784716908385</v>
      </c>
      <c r="G1660" s="96"/>
      <c r="H1660" s="94">
        <v>0</v>
      </c>
      <c r="I1660" s="96">
        <v>-6.7199315199413396</v>
      </c>
      <c r="J1660" s="91">
        <v>2.6537687821466092</v>
      </c>
      <c r="K1660" s="91">
        <v>7.4836279656534375</v>
      </c>
      <c r="L1660" s="91">
        <v>39.651142438669318</v>
      </c>
      <c r="M1660" s="91">
        <v>2.6537687821466092</v>
      </c>
      <c r="N1660" s="91">
        <v>7.4836279656534375</v>
      </c>
      <c r="O1660" s="91">
        <v>39.651142438669318</v>
      </c>
    </row>
    <row r="1661" spans="1:15" s="86" customFormat="1" x14ac:dyDescent="0.25">
      <c r="A1661" s="94">
        <v>1659</v>
      </c>
      <c r="B1661" s="94">
        <v>117.85898361206054</v>
      </c>
      <c r="C1661" s="95"/>
      <c r="D1661" s="95">
        <v>6</v>
      </c>
      <c r="E1661" s="94">
        <v>2281.7468560747398</v>
      </c>
      <c r="F1661" s="94">
        <v>88.147998414979355</v>
      </c>
      <c r="G1661" s="96"/>
      <c r="H1661" s="94">
        <v>0</v>
      </c>
      <c r="I1661" s="96">
        <v>-6.7199315199413396</v>
      </c>
      <c r="J1661" s="91">
        <v>2.9365890948161457</v>
      </c>
      <c r="K1661" s="91">
        <v>8.2811812473815305</v>
      </c>
      <c r="L1661" s="91">
        <v>43.590778736395052</v>
      </c>
      <c r="M1661" s="91">
        <v>2.9365890948161457</v>
      </c>
      <c r="N1661" s="91">
        <v>8.2811812473815305</v>
      </c>
      <c r="O1661" s="91">
        <v>43.590778736395052</v>
      </c>
    </row>
    <row r="1662" spans="1:15" s="86" customFormat="1" x14ac:dyDescent="0.25">
      <c r="A1662" s="94">
        <v>1660</v>
      </c>
      <c r="B1662" s="94">
        <v>118.77272872924804</v>
      </c>
      <c r="C1662" s="95"/>
      <c r="D1662" s="95">
        <v>6</v>
      </c>
      <c r="E1662" s="94">
        <v>2299.4369377681214</v>
      </c>
      <c r="F1662" s="94">
        <v>88.061959946641636</v>
      </c>
      <c r="G1662" s="96"/>
      <c r="H1662" s="94">
        <v>0</v>
      </c>
      <c r="I1662" s="96">
        <v>-6.7199315199413396</v>
      </c>
      <c r="J1662" s="91">
        <v>3.0136970677140056</v>
      </c>
      <c r="K1662" s="91">
        <v>8.4986257309534956</v>
      </c>
      <c r="L1662" s="91">
        <v>44.657663066752015</v>
      </c>
      <c r="M1662" s="91">
        <v>3.0136970677140056</v>
      </c>
      <c r="N1662" s="91">
        <v>8.4986257309534956</v>
      </c>
      <c r="O1662" s="91">
        <v>44.657663066752015</v>
      </c>
    </row>
    <row r="1663" spans="1:15" s="86" customFormat="1" x14ac:dyDescent="0.25">
      <c r="A1663" s="94">
        <v>1661</v>
      </c>
      <c r="B1663" s="94">
        <v>119.70854721069335</v>
      </c>
      <c r="C1663" s="95"/>
      <c r="D1663" s="95">
        <v>6</v>
      </c>
      <c r="E1663" s="94">
        <v>2317.5543592191916</v>
      </c>
      <c r="F1663" s="94">
        <v>88.154500797957738</v>
      </c>
      <c r="G1663" s="96"/>
      <c r="H1663" s="94">
        <v>0</v>
      </c>
      <c r="I1663" s="96">
        <v>-6.7199315199413396</v>
      </c>
      <c r="J1663" s="91">
        <v>3.1346334916788448</v>
      </c>
      <c r="K1663" s="91">
        <v>8.8396664465343413</v>
      </c>
      <c r="L1663" s="91">
        <v>46.306802314520198</v>
      </c>
      <c r="M1663" s="91">
        <v>3.1346334916788448</v>
      </c>
      <c r="N1663" s="91">
        <v>8.8396664465343413</v>
      </c>
      <c r="O1663" s="91">
        <v>46.306802314520198</v>
      </c>
    </row>
    <row r="1664" spans="1:15" s="86" customFormat="1" x14ac:dyDescent="0.25">
      <c r="A1664" s="94">
        <v>1662</v>
      </c>
      <c r="B1664" s="94">
        <v>120.71029586791992</v>
      </c>
      <c r="C1664" s="95"/>
      <c r="D1664" s="95">
        <v>6</v>
      </c>
      <c r="E1664" s="94">
        <v>2336.9481871579042</v>
      </c>
      <c r="F1664" s="94">
        <v>88.231210297429769</v>
      </c>
      <c r="G1664" s="96"/>
      <c r="H1664" s="94">
        <v>0</v>
      </c>
      <c r="I1664" s="96">
        <v>-6.7199315199413396</v>
      </c>
      <c r="J1664" s="91">
        <v>3.2087380541398742</v>
      </c>
      <c r="K1664" s="91">
        <v>9.0486413126744445</v>
      </c>
      <c r="L1664" s="91">
        <v>47.318288913517662</v>
      </c>
      <c r="M1664" s="91">
        <v>3.2087380541398742</v>
      </c>
      <c r="N1664" s="91">
        <v>9.0486413126744445</v>
      </c>
      <c r="O1664" s="91">
        <v>47.318288913517662</v>
      </c>
    </row>
    <row r="1665" spans="1:15" s="86" customFormat="1" x14ac:dyDescent="0.25">
      <c r="A1665" s="94">
        <v>1663</v>
      </c>
      <c r="B1665" s="94">
        <v>121.64031677246093</v>
      </c>
      <c r="C1665" s="95"/>
      <c r="D1665" s="95">
        <v>6</v>
      </c>
      <c r="E1665" s="94">
        <v>2354.953367670958</v>
      </c>
      <c r="F1665" s="94">
        <v>88.251567094375289</v>
      </c>
      <c r="G1665" s="96"/>
      <c r="H1665" s="94">
        <v>0</v>
      </c>
      <c r="I1665" s="96">
        <v>-6.7199315199413396</v>
      </c>
      <c r="J1665" s="91">
        <v>3.0986309724526571</v>
      </c>
      <c r="K1665" s="91">
        <v>8.7381393423164919</v>
      </c>
      <c r="L1665" s="91">
        <v>45.857446771210945</v>
      </c>
      <c r="M1665" s="91">
        <v>3.0986309724526571</v>
      </c>
      <c r="N1665" s="91">
        <v>8.7381393423164919</v>
      </c>
      <c r="O1665" s="91">
        <v>45.857446771210945</v>
      </c>
    </row>
    <row r="1666" spans="1:15" s="86" customFormat="1" x14ac:dyDescent="0.25">
      <c r="A1666" s="94">
        <v>1664</v>
      </c>
      <c r="B1666" s="94">
        <v>122.41352233886718</v>
      </c>
      <c r="C1666" s="95"/>
      <c r="D1666" s="95">
        <v>6</v>
      </c>
      <c r="E1666" s="94">
        <v>2369.9226073180103</v>
      </c>
      <c r="F1666" s="94">
        <v>88.254369612249803</v>
      </c>
      <c r="G1666" s="96"/>
      <c r="H1666" s="94">
        <v>0</v>
      </c>
      <c r="I1666" s="96">
        <v>-6.7199315199413396</v>
      </c>
      <c r="J1666" s="91">
        <v>2.9205786602413033</v>
      </c>
      <c r="K1666" s="91">
        <v>8.2360318218804753</v>
      </c>
      <c r="L1666" s="91">
        <v>43.423661691289006</v>
      </c>
      <c r="M1666" s="91">
        <v>2.9205786602413033</v>
      </c>
      <c r="N1666" s="91">
        <v>8.2360318218804753</v>
      </c>
      <c r="O1666" s="91">
        <v>43.423661691289006</v>
      </c>
    </row>
    <row r="1667" spans="1:15" s="86" customFormat="1" x14ac:dyDescent="0.25">
      <c r="A1667" s="94">
        <v>1665</v>
      </c>
      <c r="B1667" s="94">
        <v>123.02125625610351</v>
      </c>
      <c r="C1667" s="95"/>
      <c r="D1667" s="95">
        <v>6</v>
      </c>
      <c r="E1667" s="94">
        <v>2381.6883201426549</v>
      </c>
      <c r="F1667" s="94">
        <v>88.240318589497193</v>
      </c>
      <c r="G1667" s="96"/>
      <c r="H1667" s="94">
        <v>0</v>
      </c>
      <c r="I1667" s="96">
        <v>-6.7199315199413396</v>
      </c>
      <c r="J1667" s="91">
        <v>2.8065377605720365</v>
      </c>
      <c r="K1667" s="91">
        <v>7.9144364848131428</v>
      </c>
      <c r="L1667" s="91">
        <v>41.829113518949747</v>
      </c>
      <c r="M1667" s="91">
        <v>2.8065377605720365</v>
      </c>
      <c r="N1667" s="91">
        <v>7.9144364848131428</v>
      </c>
      <c r="O1667" s="91">
        <v>41.829113518949747</v>
      </c>
    </row>
    <row r="1668" spans="1:15" s="86" customFormat="1" x14ac:dyDescent="0.25">
      <c r="A1668" s="94">
        <v>1666</v>
      </c>
      <c r="B1668" s="94">
        <v>123.56662902832031</v>
      </c>
      <c r="C1668" s="95"/>
      <c r="D1668" s="95">
        <v>6</v>
      </c>
      <c r="E1668" s="94">
        <v>2392.2467228223391</v>
      </c>
      <c r="F1668" s="94">
        <v>88.149305800672096</v>
      </c>
      <c r="G1668" s="96"/>
      <c r="H1668" s="94">
        <v>0</v>
      </c>
      <c r="I1668" s="96">
        <v>-6.7199315199413396</v>
      </c>
      <c r="J1668" s="91">
        <v>2.8090550779249699</v>
      </c>
      <c r="K1668" s="91">
        <v>7.9215353197484148</v>
      </c>
      <c r="L1668" s="91">
        <v>41.863313187351267</v>
      </c>
      <c r="M1668" s="91">
        <v>2.8090550779249699</v>
      </c>
      <c r="N1668" s="91">
        <v>7.9215353197484148</v>
      </c>
      <c r="O1668" s="91">
        <v>41.863313187351267</v>
      </c>
    </row>
    <row r="1669" spans="1:15" s="86" customFormat="1" x14ac:dyDescent="0.25">
      <c r="A1669" s="94">
        <v>1667</v>
      </c>
      <c r="B1669" s="94">
        <v>124.10928878784179</v>
      </c>
      <c r="C1669" s="95"/>
      <c r="D1669" s="95">
        <v>6</v>
      </c>
      <c r="E1669" s="94">
        <v>2402.7526016468337</v>
      </c>
      <c r="F1669" s="94">
        <v>88.064085057855223</v>
      </c>
      <c r="G1669" s="96"/>
      <c r="H1669" s="94">
        <v>0</v>
      </c>
      <c r="I1669" s="96">
        <v>-6.7199315199413396</v>
      </c>
      <c r="J1669" s="91">
        <v>2.8535935880155856</v>
      </c>
      <c r="K1669" s="91">
        <v>8.0471339182039507</v>
      </c>
      <c r="L1669" s="91">
        <v>42.489100377138804</v>
      </c>
      <c r="M1669" s="91">
        <v>2.8535935880155856</v>
      </c>
      <c r="N1669" s="91">
        <v>8.0471339182039507</v>
      </c>
      <c r="O1669" s="91">
        <v>42.489100377138804</v>
      </c>
    </row>
    <row r="1670" spans="1:15" s="86" customFormat="1" x14ac:dyDescent="0.25">
      <c r="A1670" s="94">
        <v>1668</v>
      </c>
      <c r="B1670" s="94">
        <v>124.65877990722656</v>
      </c>
      <c r="C1670" s="95"/>
      <c r="D1670" s="95">
        <v>6</v>
      </c>
      <c r="E1670" s="94">
        <v>2413.3907354205317</v>
      </c>
      <c r="F1670" s="94">
        <v>88.114029488946755</v>
      </c>
      <c r="G1670" s="96"/>
      <c r="H1670" s="94">
        <v>0</v>
      </c>
      <c r="I1670" s="96">
        <v>-6.7199315199413396</v>
      </c>
      <c r="J1670" s="91">
        <v>2.8626984238111541</v>
      </c>
      <c r="K1670" s="91">
        <v>8.0728095551474546</v>
      </c>
      <c r="L1670" s="91">
        <v>42.615150333273277</v>
      </c>
      <c r="M1670" s="91">
        <v>2.8626984238111541</v>
      </c>
      <c r="N1670" s="91">
        <v>8.0728095551474546</v>
      </c>
      <c r="O1670" s="91">
        <v>42.615150333273277</v>
      </c>
    </row>
    <row r="1671" spans="1:15" s="86" customFormat="1" x14ac:dyDescent="0.25">
      <c r="A1671" s="94">
        <v>1669</v>
      </c>
      <c r="B1671" s="94">
        <v>125.16150207519532</v>
      </c>
      <c r="C1671" s="95"/>
      <c r="D1671" s="95">
        <v>6</v>
      </c>
      <c r="E1671" s="94">
        <v>2423.1234235117295</v>
      </c>
      <c r="F1671" s="94">
        <v>88.103025213439437</v>
      </c>
      <c r="G1671" s="96"/>
      <c r="H1671" s="94">
        <v>-0.95385503288386164</v>
      </c>
      <c r="I1671" s="96">
        <v>-5.7660764870574779</v>
      </c>
      <c r="J1671" s="91">
        <v>2.8110702483697523</v>
      </c>
      <c r="K1671" s="91">
        <v>7.9272181004027011</v>
      </c>
      <c r="L1671" s="91">
        <v>41.883321490328903</v>
      </c>
      <c r="M1671" s="91">
        <v>2.8110702483697523</v>
      </c>
      <c r="N1671" s="91">
        <v>7.9272181004027011</v>
      </c>
      <c r="O1671" s="91">
        <v>41.883321490328903</v>
      </c>
    </row>
    <row r="1672" spans="1:15" s="86" customFormat="1" x14ac:dyDescent="0.25">
      <c r="A1672" s="94">
        <v>1670</v>
      </c>
      <c r="B1672" s="94">
        <v>125.60090560913086</v>
      </c>
      <c r="C1672" s="95"/>
      <c r="D1672" s="95">
        <v>6</v>
      </c>
      <c r="E1672" s="94">
        <v>2431.6302644955763</v>
      </c>
      <c r="F1672" s="94">
        <v>88.030511362181187</v>
      </c>
      <c r="G1672" s="96"/>
      <c r="H1672" s="94">
        <v>-1.0000331616714648</v>
      </c>
      <c r="I1672" s="96">
        <v>-5.7198983582698748</v>
      </c>
      <c r="J1672" s="91">
        <v>2.771307219548762</v>
      </c>
      <c r="K1672" s="91">
        <v>7.8150863591275082</v>
      </c>
      <c r="L1672" s="91">
        <v>41.31435035989135</v>
      </c>
      <c r="M1672" s="91">
        <v>2.771307219548762</v>
      </c>
      <c r="N1672" s="91">
        <v>7.8150863591275082</v>
      </c>
      <c r="O1672" s="91">
        <v>41.31435035989135</v>
      </c>
    </row>
    <row r="1673" spans="1:15" s="86" customFormat="1" x14ac:dyDescent="0.25">
      <c r="A1673" s="94">
        <v>1671</v>
      </c>
      <c r="B1673" s="94">
        <v>125.97289733886718</v>
      </c>
      <c r="C1673" s="95"/>
      <c r="D1673" s="95">
        <v>6</v>
      </c>
      <c r="E1673" s="94">
        <v>2438.83201470416</v>
      </c>
      <c r="F1673" s="94">
        <v>88.003426128568933</v>
      </c>
      <c r="G1673" s="96"/>
      <c r="H1673" s="94">
        <v>-1.1194871115377176</v>
      </c>
      <c r="I1673" s="96">
        <v>-5.6004444084036216</v>
      </c>
      <c r="J1673" s="91">
        <v>2.6462850700690237</v>
      </c>
      <c r="K1673" s="91">
        <v>7.4625238975946466</v>
      </c>
      <c r="L1673" s="91">
        <v>39.513815317588957</v>
      </c>
      <c r="M1673" s="91">
        <v>2.6462850700690237</v>
      </c>
      <c r="N1673" s="91">
        <v>7.4625238975946466</v>
      </c>
      <c r="O1673" s="91">
        <v>39.513815317588957</v>
      </c>
    </row>
    <row r="1674" spans="1:15" s="86" customFormat="1" x14ac:dyDescent="0.25">
      <c r="A1674" s="94">
        <v>1672</v>
      </c>
      <c r="B1674" s="94">
        <v>126.20226211547852</v>
      </c>
      <c r="C1674" s="95"/>
      <c r="D1674" s="95">
        <v>6</v>
      </c>
      <c r="E1674" s="94">
        <v>2443.2725108113541</v>
      </c>
      <c r="F1674" s="94">
        <v>87.992625125116021</v>
      </c>
      <c r="G1674" s="96"/>
      <c r="H1674" s="94">
        <v>-2.2367155463458301</v>
      </c>
      <c r="I1674" s="96">
        <v>-4.4832159735955095</v>
      </c>
      <c r="J1674" s="91">
        <v>2.5390207311085313</v>
      </c>
      <c r="K1674" s="91">
        <v>7.1600384617260575</v>
      </c>
      <c r="L1674" s="91">
        <v>37.947195502376189</v>
      </c>
      <c r="M1674" s="91">
        <v>2.5390207311085313</v>
      </c>
      <c r="N1674" s="91">
        <v>7.1600384617260575</v>
      </c>
      <c r="O1674" s="91">
        <v>37.947195502376189</v>
      </c>
    </row>
    <row r="1675" spans="1:15" s="86" customFormat="1" x14ac:dyDescent="0.25">
      <c r="A1675" s="94">
        <v>1673</v>
      </c>
      <c r="B1675" s="94">
        <v>126.39495620727538</v>
      </c>
      <c r="C1675" s="95"/>
      <c r="D1675" s="95">
        <v>6</v>
      </c>
      <c r="E1675" s="94">
        <v>2447.0030634147001</v>
      </c>
      <c r="F1675" s="94">
        <v>88.06465017334267</v>
      </c>
      <c r="G1675" s="96"/>
      <c r="H1675" s="94">
        <v>-2.2367155463458301</v>
      </c>
      <c r="I1675" s="96">
        <v>-4.4832159735955095</v>
      </c>
      <c r="J1675" s="91">
        <v>2.529981383273332</v>
      </c>
      <c r="K1675" s="91">
        <v>7.1345475008307959</v>
      </c>
      <c r="L1675" s="91">
        <v>37.810785619050542</v>
      </c>
      <c r="M1675" s="91">
        <v>2.529981383273332</v>
      </c>
      <c r="N1675" s="91">
        <v>7.1345475008307959</v>
      </c>
      <c r="O1675" s="91">
        <v>37.810785619050542</v>
      </c>
    </row>
    <row r="1676" spans="1:15" s="86" customFormat="1" x14ac:dyDescent="0.25">
      <c r="A1676" s="94">
        <v>1674</v>
      </c>
      <c r="B1676" s="94">
        <v>126.56467819213867</v>
      </c>
      <c r="C1676" s="95"/>
      <c r="D1676" s="95">
        <v>6</v>
      </c>
      <c r="E1676" s="94">
        <v>2450.2888766255392</v>
      </c>
      <c r="F1676" s="94">
        <v>88.13667522156932</v>
      </c>
      <c r="G1676" s="96"/>
      <c r="H1676" s="94">
        <v>-2.2367155463458301</v>
      </c>
      <c r="I1676" s="96">
        <v>-4.4832159735955095</v>
      </c>
      <c r="J1676" s="91">
        <v>2.5206161494149222</v>
      </c>
      <c r="K1676" s="91">
        <v>7.1081375413500805</v>
      </c>
      <c r="L1676" s="91">
        <v>37.669726851018638</v>
      </c>
      <c r="M1676" s="91">
        <v>2.5206161494149222</v>
      </c>
      <c r="N1676" s="91">
        <v>7.1081375413500805</v>
      </c>
      <c r="O1676" s="91">
        <v>37.669726851018638</v>
      </c>
    </row>
    <row r="1677" spans="1:15" s="86" customFormat="1" x14ac:dyDescent="0.25">
      <c r="A1677" s="94">
        <v>1675</v>
      </c>
      <c r="B1677" s="94">
        <v>126.72000579833984</v>
      </c>
      <c r="C1677" s="95"/>
      <c r="D1677" s="95">
        <v>6</v>
      </c>
      <c r="E1677" s="94">
        <v>2453.2960150400168</v>
      </c>
      <c r="F1677" s="94">
        <v>88.176599219367802</v>
      </c>
      <c r="G1677" s="96"/>
      <c r="H1677" s="94">
        <v>-2.2367155463458301</v>
      </c>
      <c r="I1677" s="96">
        <v>-4.4832159735955095</v>
      </c>
      <c r="J1677" s="91">
        <v>2.485643630566035</v>
      </c>
      <c r="K1677" s="91">
        <v>7.0095150381962181</v>
      </c>
      <c r="L1677" s="91">
        <v>37.151086819615884</v>
      </c>
      <c r="M1677" s="91">
        <v>2.485643630566035</v>
      </c>
      <c r="N1677" s="91">
        <v>7.0095150381962181</v>
      </c>
      <c r="O1677" s="91">
        <v>37.151086819615884</v>
      </c>
    </row>
    <row r="1678" spans="1:15" s="86" customFormat="1" x14ac:dyDescent="0.25">
      <c r="A1678" s="94">
        <v>1676</v>
      </c>
      <c r="B1678" s="94">
        <v>126.81660614013671</v>
      </c>
      <c r="C1678" s="95"/>
      <c r="D1678" s="95">
        <v>6</v>
      </c>
      <c r="E1678" s="94">
        <v>2455.1661951436931</v>
      </c>
      <c r="F1678" s="94">
        <v>88.216523217166284</v>
      </c>
      <c r="G1678" s="96"/>
      <c r="H1678" s="94">
        <v>-2.2367155463458301</v>
      </c>
      <c r="I1678" s="96">
        <v>-4.4832159735955095</v>
      </c>
      <c r="J1678" s="91">
        <v>2.4189985960552844</v>
      </c>
      <c r="K1678" s="91">
        <v>6.8215760408759021</v>
      </c>
      <c r="L1678" s="91">
        <v>36.160958195068879</v>
      </c>
      <c r="M1678" s="91">
        <v>2.4189985960552844</v>
      </c>
      <c r="N1678" s="91">
        <v>6.8215760408759021</v>
      </c>
      <c r="O1678" s="91">
        <v>36.160958195068879</v>
      </c>
    </row>
    <row r="1679" spans="1:15" s="86" customFormat="1" x14ac:dyDescent="0.25">
      <c r="A1679" s="94">
        <v>1677</v>
      </c>
      <c r="B1679" s="94">
        <v>126.87658996582032</v>
      </c>
      <c r="C1679" s="95"/>
      <c r="D1679" s="95">
        <v>6</v>
      </c>
      <c r="E1679" s="94">
        <v>2456.3274804481666</v>
      </c>
      <c r="F1679" s="94">
        <v>88.267881172987444</v>
      </c>
      <c r="G1679" s="96"/>
      <c r="H1679" s="94">
        <v>-2.2367155463458301</v>
      </c>
      <c r="I1679" s="96">
        <v>-4.4832159735955095</v>
      </c>
      <c r="J1679" s="91">
        <v>2.4118038407279938</v>
      </c>
      <c r="K1679" s="91">
        <v>6.8012868308529422</v>
      </c>
      <c r="L1679" s="91">
        <v>36.052383904722944</v>
      </c>
      <c r="M1679" s="91">
        <v>2.4118038407279938</v>
      </c>
      <c r="N1679" s="91">
        <v>6.8012868308529422</v>
      </c>
      <c r="O1679" s="91">
        <v>36.052383904722944</v>
      </c>
    </row>
    <row r="1680" spans="1:15" s="86" customFormat="1" x14ac:dyDescent="0.25">
      <c r="A1680" s="94">
        <v>1678</v>
      </c>
      <c r="B1680" s="94">
        <v>126.93039627075196</v>
      </c>
      <c r="C1680" s="95"/>
      <c r="D1680" s="95">
        <v>6</v>
      </c>
      <c r="E1680" s="94">
        <v>2457.3691691116196</v>
      </c>
      <c r="F1680" s="94">
        <v>88.319239128808604</v>
      </c>
      <c r="G1680" s="96"/>
      <c r="H1680" s="94">
        <v>-10.967412530003811</v>
      </c>
      <c r="I1680" s="96">
        <v>4.2474810100624714</v>
      </c>
      <c r="J1680" s="91">
        <v>2.3871716552645101</v>
      </c>
      <c r="K1680" s="91">
        <v>6.7318240678459178</v>
      </c>
      <c r="L1680" s="91">
        <v>35.683650586620416</v>
      </c>
      <c r="M1680" s="91">
        <v>2.3871716552645101</v>
      </c>
      <c r="N1680" s="91">
        <v>6.7318240678459178</v>
      </c>
      <c r="O1680" s="91">
        <v>35.683650586620416</v>
      </c>
    </row>
    <row r="1681" spans="1:15" s="86" customFormat="1" x14ac:dyDescent="0.25">
      <c r="A1681" s="94">
        <v>1679</v>
      </c>
      <c r="B1681" s="94">
        <v>126.87996749877929</v>
      </c>
      <c r="C1681" s="95"/>
      <c r="D1681" s="95">
        <v>6</v>
      </c>
      <c r="E1681" s="94">
        <v>2456.3928693983703</v>
      </c>
      <c r="F1681" s="94">
        <v>88.314118663604418</v>
      </c>
      <c r="G1681" s="96"/>
      <c r="H1681" s="94">
        <v>-6.9383692507807719</v>
      </c>
      <c r="I1681" s="96">
        <v>0.2184377308394323</v>
      </c>
      <c r="J1681" s="91">
        <v>2.1602498395246177</v>
      </c>
      <c r="K1681" s="91">
        <v>6.0919045474594213</v>
      </c>
      <c r="L1681" s="91">
        <v>32.253109394248781</v>
      </c>
      <c r="M1681" s="91">
        <v>2.1602498395246177</v>
      </c>
      <c r="N1681" s="91">
        <v>6.0919045474594213</v>
      </c>
      <c r="O1681" s="91">
        <v>32.253109394248781</v>
      </c>
    </row>
    <row r="1682" spans="1:15" s="86" customFormat="1" x14ac:dyDescent="0.25">
      <c r="A1682" s="94">
        <v>1680</v>
      </c>
      <c r="B1682" s="94">
        <v>126.63671340942383</v>
      </c>
      <c r="C1682" s="95"/>
      <c r="D1682" s="95">
        <v>6</v>
      </c>
      <c r="E1682" s="94">
        <v>2451.6834765578456</v>
      </c>
      <c r="F1682" s="94">
        <v>88.350127577712342</v>
      </c>
      <c r="G1682" s="96"/>
      <c r="H1682" s="94">
        <v>-7.462001740514788</v>
      </c>
      <c r="I1682" s="96">
        <v>0.7420702205734484</v>
      </c>
      <c r="J1682" s="91">
        <v>2.0315399580123996</v>
      </c>
      <c r="K1682" s="91">
        <v>5.7289426815949662</v>
      </c>
      <c r="L1682" s="91">
        <v>30.276852373888914</v>
      </c>
      <c r="M1682" s="91">
        <v>2.0315399580123996</v>
      </c>
      <c r="N1682" s="91">
        <v>5.7289426815949662</v>
      </c>
      <c r="O1682" s="91">
        <v>30.276852373888914</v>
      </c>
    </row>
    <row r="1683" spans="1:15" s="86" customFormat="1" x14ac:dyDescent="0.25">
      <c r="A1683" s="94">
        <v>1681</v>
      </c>
      <c r="B1683" s="94">
        <v>126.39351196289063</v>
      </c>
      <c r="C1683" s="95"/>
      <c r="D1683" s="95">
        <v>6</v>
      </c>
      <c r="E1683" s="94">
        <v>2446.9751028809897</v>
      </c>
      <c r="F1683" s="94">
        <v>88.346570197493705</v>
      </c>
      <c r="G1683" s="96"/>
      <c r="H1683" s="94">
        <v>-7.462001740514788</v>
      </c>
      <c r="I1683" s="96">
        <v>0.7420702205734484</v>
      </c>
      <c r="J1683" s="91">
        <v>2.0495235361170856</v>
      </c>
      <c r="K1683" s="91">
        <v>5.779656371850181</v>
      </c>
      <c r="L1683" s="91">
        <v>30.563804163688641</v>
      </c>
      <c r="M1683" s="91">
        <v>2.0495235361170856</v>
      </c>
      <c r="N1683" s="91">
        <v>5.779656371850181</v>
      </c>
      <c r="O1683" s="91">
        <v>30.563804163688641</v>
      </c>
    </row>
    <row r="1684" spans="1:15" s="86" customFormat="1" x14ac:dyDescent="0.25">
      <c r="A1684" s="94">
        <v>1682</v>
      </c>
      <c r="B1684" s="94">
        <v>126.15184707641602</v>
      </c>
      <c r="C1684" s="95"/>
      <c r="D1684" s="95">
        <v>6</v>
      </c>
      <c r="E1684" s="94">
        <v>2442.2964769668879</v>
      </c>
      <c r="F1684" s="94">
        <v>88.303213058391705</v>
      </c>
      <c r="G1684" s="96"/>
      <c r="H1684" s="94">
        <v>-7.462001740514788</v>
      </c>
      <c r="I1684" s="96">
        <v>0.7420702205734484</v>
      </c>
      <c r="J1684" s="91">
        <v>2.0455273152567064</v>
      </c>
      <c r="K1684" s="91">
        <v>5.7683870290239119</v>
      </c>
      <c r="L1684" s="91">
        <v>30.509877112791678</v>
      </c>
      <c r="M1684" s="91">
        <v>2.0455273152567064</v>
      </c>
      <c r="N1684" s="91">
        <v>5.7683870290239119</v>
      </c>
      <c r="O1684" s="91">
        <v>30.509877112791678</v>
      </c>
    </row>
    <row r="1685" spans="1:15" s="86" customFormat="1" x14ac:dyDescent="0.25">
      <c r="A1685" s="94">
        <v>1683</v>
      </c>
      <c r="B1685" s="94">
        <v>125.93826217651367</v>
      </c>
      <c r="C1685" s="95"/>
      <c r="D1685" s="95">
        <v>6</v>
      </c>
      <c r="E1685" s="94">
        <v>2438.1614788621928</v>
      </c>
      <c r="F1685" s="94">
        <v>88.259855919289706</v>
      </c>
      <c r="G1685" s="96"/>
      <c r="H1685" s="94">
        <v>-7.462001740514788</v>
      </c>
      <c r="I1685" s="96">
        <v>0.7420702205734484</v>
      </c>
      <c r="J1685" s="91">
        <v>2.0796018080843837</v>
      </c>
      <c r="K1685" s="91">
        <v>5.8644770987979618</v>
      </c>
      <c r="L1685" s="91">
        <v>31.043330194062502</v>
      </c>
      <c r="M1685" s="91">
        <v>2.0796018080843837</v>
      </c>
      <c r="N1685" s="91">
        <v>5.8644770987979618</v>
      </c>
      <c r="O1685" s="91">
        <v>31.043330194062502</v>
      </c>
    </row>
    <row r="1686" spans="1:15" s="86" customFormat="1" x14ac:dyDescent="0.25">
      <c r="A1686" s="94">
        <v>1684</v>
      </c>
      <c r="B1686" s="94">
        <v>125.76279296875001</v>
      </c>
      <c r="C1686" s="95"/>
      <c r="D1686" s="95">
        <v>6</v>
      </c>
      <c r="E1686" s="94">
        <v>2434.764399565543</v>
      </c>
      <c r="F1686" s="94">
        <v>88.29160791660685</v>
      </c>
      <c r="G1686" s="96"/>
      <c r="H1686" s="94">
        <v>-7.462001740514788</v>
      </c>
      <c r="I1686" s="96">
        <v>0.7420702205734484</v>
      </c>
      <c r="J1686" s="91">
        <v>2.1141238693643492</v>
      </c>
      <c r="K1686" s="91">
        <v>5.9618293116074641</v>
      </c>
      <c r="L1686" s="91">
        <v>31.580107592116871</v>
      </c>
      <c r="M1686" s="91">
        <v>2.1141238693643492</v>
      </c>
      <c r="N1686" s="91">
        <v>5.9618293116074641</v>
      </c>
      <c r="O1686" s="91">
        <v>31.580107592116871</v>
      </c>
    </row>
    <row r="1687" spans="1:15" s="86" customFormat="1" x14ac:dyDescent="0.25">
      <c r="A1687" s="94">
        <v>1685</v>
      </c>
      <c r="B1687" s="94">
        <v>125.64711914062499</v>
      </c>
      <c r="C1687" s="95"/>
      <c r="D1687" s="95">
        <v>6</v>
      </c>
      <c r="E1687" s="94">
        <v>2432.5249572628409</v>
      </c>
      <c r="F1687" s="94">
        <v>88.293229489874165</v>
      </c>
      <c r="G1687" s="96"/>
      <c r="H1687" s="94">
        <v>-6.2960599000439235</v>
      </c>
      <c r="I1687" s="96">
        <v>-0.42387161989741617</v>
      </c>
      <c r="J1687" s="91">
        <v>2.2266580702838055</v>
      </c>
      <c r="K1687" s="91">
        <v>6.2791757582003314</v>
      </c>
      <c r="L1687" s="91">
        <v>33.301242940343357</v>
      </c>
      <c r="M1687" s="91">
        <v>2.2266580702838055</v>
      </c>
      <c r="N1687" s="91">
        <v>6.2791757582003314</v>
      </c>
      <c r="O1687" s="91">
        <v>33.301242940343357</v>
      </c>
    </row>
    <row r="1688" spans="1:15" s="86" customFormat="1" x14ac:dyDescent="0.25">
      <c r="A1688" s="94">
        <v>1686</v>
      </c>
      <c r="B1688" s="94">
        <v>125.65497131347657</v>
      </c>
      <c r="C1688" s="95"/>
      <c r="D1688" s="95">
        <v>6</v>
      </c>
      <c r="E1688" s="94">
        <v>2432.6769751249353</v>
      </c>
      <c r="F1688" s="94">
        <v>88.287878930510331</v>
      </c>
      <c r="G1688" s="96"/>
      <c r="H1688" s="94">
        <v>-4.9201266595211841</v>
      </c>
      <c r="I1688" s="96">
        <v>-1.7998048604201555</v>
      </c>
      <c r="J1688" s="91">
        <v>2.332705152752002</v>
      </c>
      <c r="K1688" s="91">
        <v>6.5782285307606454</v>
      </c>
      <c r="L1688" s="91">
        <v>34.900226260957339</v>
      </c>
      <c r="M1688" s="91">
        <v>2.332705152752002</v>
      </c>
      <c r="N1688" s="91">
        <v>6.5782285307606454</v>
      </c>
      <c r="O1688" s="91">
        <v>34.900226260957339</v>
      </c>
    </row>
    <row r="1689" spans="1:15" s="86" customFormat="1" x14ac:dyDescent="0.25">
      <c r="A1689" s="94">
        <v>1687</v>
      </c>
      <c r="B1689" s="94">
        <v>125.74016494750977</v>
      </c>
      <c r="C1689" s="95"/>
      <c r="D1689" s="95">
        <v>6</v>
      </c>
      <c r="E1689" s="94">
        <v>2434.3263216631062</v>
      </c>
      <c r="F1689" s="94">
        <v>88.310561097390178</v>
      </c>
      <c r="G1689" s="96"/>
      <c r="H1689" s="94">
        <v>-2.2367155463458301</v>
      </c>
      <c r="I1689" s="96">
        <v>-4.4832159735955095</v>
      </c>
      <c r="J1689" s="91">
        <v>2.4792511707101155</v>
      </c>
      <c r="K1689" s="91">
        <v>6.9914883014025255</v>
      </c>
      <c r="L1689" s="91">
        <v>37.077376514017423</v>
      </c>
      <c r="M1689" s="91">
        <v>2.4792511707101155</v>
      </c>
      <c r="N1689" s="91">
        <v>6.9914883014025255</v>
      </c>
      <c r="O1689" s="91">
        <v>37.077376514017423</v>
      </c>
    </row>
    <row r="1690" spans="1:15" s="86" customFormat="1" x14ac:dyDescent="0.25">
      <c r="A1690" s="94">
        <v>1688</v>
      </c>
      <c r="B1690" s="94">
        <v>126.07650146484374</v>
      </c>
      <c r="C1690" s="95"/>
      <c r="D1690" s="95">
        <v>6</v>
      </c>
      <c r="E1690" s="94">
        <v>2440.8377878873189</v>
      </c>
      <c r="F1690" s="94">
        <v>88.337157527970831</v>
      </c>
      <c r="G1690" s="96"/>
      <c r="H1690" s="94">
        <v>0</v>
      </c>
      <c r="I1690" s="96">
        <v>-6.7199315199413396</v>
      </c>
      <c r="J1690" s="91">
        <v>2.9713714046344104</v>
      </c>
      <c r="K1690" s="91">
        <v>8.3792673610690365</v>
      </c>
      <c r="L1690" s="91">
        <v>44.130436039483087</v>
      </c>
      <c r="M1690" s="91">
        <v>2.9713714046344104</v>
      </c>
      <c r="N1690" s="91">
        <v>8.3792673610690365</v>
      </c>
      <c r="O1690" s="91">
        <v>44.130436039483087</v>
      </c>
    </row>
    <row r="1691" spans="1:15" s="86" customFormat="1" x14ac:dyDescent="0.25">
      <c r="A1691" s="94">
        <v>1689</v>
      </c>
      <c r="B1691" s="94">
        <v>126.7473258972168</v>
      </c>
      <c r="C1691" s="95"/>
      <c r="D1691" s="95">
        <v>6</v>
      </c>
      <c r="E1691" s="94">
        <v>2453.8249314434142</v>
      </c>
      <c r="F1691" s="94">
        <v>88.30306876879591</v>
      </c>
      <c r="G1691" s="96"/>
      <c r="H1691" s="94">
        <v>0</v>
      </c>
      <c r="I1691" s="96">
        <v>-6.7199315199413396</v>
      </c>
      <c r="J1691" s="91">
        <v>3.0860916615516327</v>
      </c>
      <c r="K1691" s="91">
        <v>8.7027784855756032</v>
      </c>
      <c r="L1691" s="91">
        <v>45.717208246555998</v>
      </c>
      <c r="M1691" s="91">
        <v>3.0860916615516327</v>
      </c>
      <c r="N1691" s="91">
        <v>8.7027784855756032</v>
      </c>
      <c r="O1691" s="91">
        <v>45.717208246555998</v>
      </c>
    </row>
    <row r="1692" spans="1:15" s="86" customFormat="1" x14ac:dyDescent="0.25">
      <c r="A1692" s="94">
        <v>1690</v>
      </c>
      <c r="B1692" s="94">
        <v>127.21272659301758</v>
      </c>
      <c r="C1692" s="95"/>
      <c r="D1692" s="95">
        <v>6</v>
      </c>
      <c r="E1692" s="94">
        <v>2462.8350768045329</v>
      </c>
      <c r="F1692" s="94">
        <v>88.323405086883909</v>
      </c>
      <c r="G1692" s="96"/>
      <c r="H1692" s="94">
        <v>-1.0000331616714648</v>
      </c>
      <c r="I1692" s="96">
        <v>-5.7198983582698748</v>
      </c>
      <c r="J1692" s="91">
        <v>2.8018934471440531</v>
      </c>
      <c r="K1692" s="91">
        <v>7.9013395209462294</v>
      </c>
      <c r="L1692" s="91">
        <v>41.731315976144586</v>
      </c>
      <c r="M1692" s="91">
        <v>2.8018934471440531</v>
      </c>
      <c r="N1692" s="91">
        <v>7.9013395209462294</v>
      </c>
      <c r="O1692" s="91">
        <v>41.731315976144586</v>
      </c>
    </row>
    <row r="1693" spans="1:15" s="86" customFormat="1" x14ac:dyDescent="0.25">
      <c r="A1693" s="94">
        <v>1691</v>
      </c>
      <c r="B1693" s="94">
        <v>127.51692504882813</v>
      </c>
      <c r="C1693" s="95"/>
      <c r="D1693" s="95">
        <v>6</v>
      </c>
      <c r="E1693" s="94">
        <v>2468.7243509938744</v>
      </c>
      <c r="F1693" s="94">
        <v>88.24595988027302</v>
      </c>
      <c r="G1693" s="96"/>
      <c r="H1693" s="94">
        <v>-1.1194871115377176</v>
      </c>
      <c r="I1693" s="96">
        <v>-5.6004444084036216</v>
      </c>
      <c r="J1693" s="91">
        <v>2.6138984230087661</v>
      </c>
      <c r="K1693" s="91">
        <v>7.3711935528847201</v>
      </c>
      <c r="L1693" s="91">
        <v>39.015889006375929</v>
      </c>
      <c r="M1693" s="91">
        <v>2.6138984230087661</v>
      </c>
      <c r="N1693" s="91">
        <v>7.3711935528847201</v>
      </c>
      <c r="O1693" s="91">
        <v>39.015889006375929</v>
      </c>
    </row>
    <row r="1694" spans="1:15" s="86" customFormat="1" x14ac:dyDescent="0.25">
      <c r="A1694" s="94">
        <v>1692</v>
      </c>
      <c r="B1694" s="94">
        <v>127.67849121093749</v>
      </c>
      <c r="C1694" s="95"/>
      <c r="D1694" s="95">
        <v>6</v>
      </c>
      <c r="E1694" s="94">
        <v>2471.8522676884099</v>
      </c>
      <c r="F1694" s="94">
        <v>88.184798903821459</v>
      </c>
      <c r="G1694" s="96"/>
      <c r="H1694" s="94">
        <v>-1.1194871115377176</v>
      </c>
      <c r="I1694" s="96">
        <v>-5.6004444084036216</v>
      </c>
      <c r="J1694" s="91">
        <v>2.6284512294556333</v>
      </c>
      <c r="K1694" s="91">
        <v>7.4122324670648849</v>
      </c>
      <c r="L1694" s="91">
        <v>39.224617443730658</v>
      </c>
      <c r="M1694" s="91">
        <v>2.6284512294556333</v>
      </c>
      <c r="N1694" s="91">
        <v>7.4122324670648849</v>
      </c>
      <c r="O1694" s="91">
        <v>39.224617443730658</v>
      </c>
    </row>
    <row r="1695" spans="1:15" s="86" customFormat="1" x14ac:dyDescent="0.25">
      <c r="A1695" s="94">
        <v>1693</v>
      </c>
      <c r="B1695" s="94">
        <v>127.9262809753418</v>
      </c>
      <c r="C1695" s="95"/>
      <c r="D1695" s="95">
        <v>6</v>
      </c>
      <c r="E1695" s="94">
        <v>2476.6494710798629</v>
      </c>
      <c r="F1695" s="94">
        <v>88.123637927369899</v>
      </c>
      <c r="G1695" s="96"/>
      <c r="H1695" s="94">
        <v>-1.1194871115377176</v>
      </c>
      <c r="I1695" s="96">
        <v>-5.6004444084036216</v>
      </c>
      <c r="J1695" s="91">
        <v>2.6142816587844244</v>
      </c>
      <c r="K1695" s="91">
        <v>7.3722742777720764</v>
      </c>
      <c r="L1695" s="91">
        <v>39.012974643772985</v>
      </c>
      <c r="M1695" s="91">
        <v>2.6142816587844244</v>
      </c>
      <c r="N1695" s="91">
        <v>7.3722742777720764</v>
      </c>
      <c r="O1695" s="91">
        <v>39.012974643772985</v>
      </c>
    </row>
    <row r="1696" spans="1:15" s="86" customFormat="1" x14ac:dyDescent="0.25">
      <c r="A1696" s="94">
        <v>1694</v>
      </c>
      <c r="B1696" s="94">
        <v>127.99620819091797</v>
      </c>
      <c r="C1696" s="95"/>
      <c r="D1696" s="95">
        <v>6</v>
      </c>
      <c r="E1696" s="94">
        <v>2478.0032601539333</v>
      </c>
      <c r="F1696" s="94">
        <v>88.161523212879928</v>
      </c>
      <c r="G1696" s="96"/>
      <c r="H1696" s="94">
        <v>-2.2367155463458301</v>
      </c>
      <c r="I1696" s="96">
        <v>-4.4832159735955095</v>
      </c>
      <c r="J1696" s="91">
        <v>2.3908627166633774</v>
      </c>
      <c r="K1696" s="91">
        <v>6.7422328609907236</v>
      </c>
      <c r="L1696" s="91">
        <v>35.71044278835771</v>
      </c>
      <c r="M1696" s="91">
        <v>2.3908627166633774</v>
      </c>
      <c r="N1696" s="91">
        <v>6.7422328609907236</v>
      </c>
      <c r="O1696" s="91">
        <v>35.71044278835771</v>
      </c>
    </row>
    <row r="1697" spans="1:15" s="86" customFormat="1" x14ac:dyDescent="0.25">
      <c r="A1697" s="94">
        <v>1695</v>
      </c>
      <c r="B1697" s="94">
        <v>127.9834716796875</v>
      </c>
      <c r="C1697" s="95"/>
      <c r="D1697" s="95">
        <v>6</v>
      </c>
      <c r="E1697" s="94">
        <v>2477.7566816279113</v>
      </c>
      <c r="F1697" s="94">
        <v>88.2719461260005</v>
      </c>
      <c r="G1697" s="96"/>
      <c r="H1697" s="94">
        <v>-2.2367155463458301</v>
      </c>
      <c r="I1697" s="96">
        <v>-4.4832159735955095</v>
      </c>
      <c r="J1697" s="91">
        <v>2.3938972224082797</v>
      </c>
      <c r="K1697" s="91">
        <v>6.7507901671913482</v>
      </c>
      <c r="L1697" s="91">
        <v>35.756181996773705</v>
      </c>
      <c r="M1697" s="91">
        <v>2.3938972224082797</v>
      </c>
      <c r="N1697" s="91">
        <v>6.7507901671913482</v>
      </c>
      <c r="O1697" s="91">
        <v>35.756181996773705</v>
      </c>
    </row>
    <row r="1698" spans="1:15" s="86" customFormat="1" x14ac:dyDescent="0.25">
      <c r="A1698" s="94">
        <v>1696</v>
      </c>
      <c r="B1698" s="94">
        <v>128.03544311523439</v>
      </c>
      <c r="C1698" s="95"/>
      <c r="D1698" s="95">
        <v>6</v>
      </c>
      <c r="E1698" s="94">
        <v>2478.762847267818</v>
      </c>
      <c r="F1698" s="94">
        <v>88.36007987674968</v>
      </c>
      <c r="G1698" s="96"/>
      <c r="H1698" s="94">
        <v>-2.2367155463458301</v>
      </c>
      <c r="I1698" s="96">
        <v>-4.4832159735955095</v>
      </c>
      <c r="J1698" s="91">
        <v>2.5451440761142474</v>
      </c>
      <c r="K1698" s="91">
        <v>7.1773062946421771</v>
      </c>
      <c r="L1698" s="91">
        <v>37.997833874551844</v>
      </c>
      <c r="M1698" s="91">
        <v>2.5451440761142474</v>
      </c>
      <c r="N1698" s="91">
        <v>7.1773062946421771</v>
      </c>
      <c r="O1698" s="91">
        <v>37.997833874551844</v>
      </c>
    </row>
    <row r="1699" spans="1:15" s="86" customFormat="1" x14ac:dyDescent="0.25">
      <c r="A1699" s="94">
        <v>1697</v>
      </c>
      <c r="B1699" s="94">
        <v>128.2286361694336</v>
      </c>
      <c r="C1699" s="95"/>
      <c r="D1699" s="95">
        <v>6</v>
      </c>
      <c r="E1699" s="94">
        <v>2482.5030597702907</v>
      </c>
      <c r="F1699" s="94">
        <v>88.46075347751696</v>
      </c>
      <c r="G1699" s="96"/>
      <c r="H1699" s="94">
        <v>-1.1194871115377176</v>
      </c>
      <c r="I1699" s="96">
        <v>-5.6004444084036216</v>
      </c>
      <c r="J1699" s="91">
        <v>2.6964084277414107</v>
      </c>
      <c r="K1699" s="91">
        <v>7.6038717662307773</v>
      </c>
      <c r="L1699" s="91">
        <v>40.199748928063784</v>
      </c>
      <c r="M1699" s="91">
        <v>2.6964084277414107</v>
      </c>
      <c r="N1699" s="91">
        <v>7.6038717662307773</v>
      </c>
      <c r="O1699" s="91">
        <v>40.199748928063784</v>
      </c>
    </row>
    <row r="1700" spans="1:15" s="86" customFormat="1" x14ac:dyDescent="0.25">
      <c r="A1700" s="94">
        <v>1698</v>
      </c>
      <c r="B1700" s="94">
        <v>128.44294738769531</v>
      </c>
      <c r="C1700" s="95"/>
      <c r="D1700" s="95">
        <v>6</v>
      </c>
      <c r="E1700" s="94">
        <v>2486.6521193795252</v>
      </c>
      <c r="F1700" s="94">
        <v>88.456524750437111</v>
      </c>
      <c r="G1700" s="96"/>
      <c r="H1700" s="94">
        <v>-1.1194871115377176</v>
      </c>
      <c r="I1700" s="96">
        <v>-5.6004444084036216</v>
      </c>
      <c r="J1700" s="91">
        <v>2.5775602723955067</v>
      </c>
      <c r="K1700" s="91">
        <v>7.2687199681553283</v>
      </c>
      <c r="L1700" s="91">
        <v>38.46424867068918</v>
      </c>
      <c r="M1700" s="91">
        <v>2.5775602723955067</v>
      </c>
      <c r="N1700" s="91">
        <v>7.2687199681553283</v>
      </c>
      <c r="O1700" s="91">
        <v>38.46424867068918</v>
      </c>
    </row>
    <row r="1701" spans="1:15" s="86" customFormat="1" x14ac:dyDescent="0.25">
      <c r="A1701" s="94">
        <v>1699</v>
      </c>
      <c r="B1701" s="94">
        <v>128.50313720703124</v>
      </c>
      <c r="C1701" s="95"/>
      <c r="D1701" s="95">
        <v>6</v>
      </c>
      <c r="E1701" s="94">
        <v>2487.8173927157482</v>
      </c>
      <c r="F1701" s="94">
        <v>88.557198351204391</v>
      </c>
      <c r="G1701" s="96"/>
      <c r="H1701" s="94">
        <v>-2.2367155463458301</v>
      </c>
      <c r="I1701" s="96">
        <v>-4.4832159735955095</v>
      </c>
      <c r="J1701" s="91">
        <v>2.4740248830893741</v>
      </c>
      <c r="K1701" s="91">
        <v>6.9767501703120347</v>
      </c>
      <c r="L1701" s="91">
        <v>36.935546457498752</v>
      </c>
      <c r="M1701" s="91">
        <v>2.4740248830893741</v>
      </c>
      <c r="N1701" s="91">
        <v>6.9767501703120347</v>
      </c>
      <c r="O1701" s="91">
        <v>36.935546457498752</v>
      </c>
    </row>
    <row r="1702" spans="1:15" s="86" customFormat="1" x14ac:dyDescent="0.25">
      <c r="A1702" s="94">
        <v>1700</v>
      </c>
      <c r="B1702" s="94">
        <v>128.57051544189454</v>
      </c>
      <c r="C1702" s="95"/>
      <c r="D1702" s="95">
        <v>6</v>
      </c>
      <c r="E1702" s="94">
        <v>2489.1218335895401</v>
      </c>
      <c r="F1702" s="94">
        <v>88.646465632649637</v>
      </c>
      <c r="G1702" s="96"/>
      <c r="H1702" s="94">
        <v>-2.2367155463458301</v>
      </c>
      <c r="I1702" s="96">
        <v>-4.4832159735955095</v>
      </c>
      <c r="J1702" s="91">
        <v>2.5072285755089427</v>
      </c>
      <c r="K1702" s="91">
        <v>7.0703845829352181</v>
      </c>
      <c r="L1702" s="91">
        <v>37.425515079077655</v>
      </c>
      <c r="M1702" s="91">
        <v>2.5072285755089427</v>
      </c>
      <c r="N1702" s="91">
        <v>7.0703845829352181</v>
      </c>
      <c r="O1702" s="91">
        <v>37.425515079077655</v>
      </c>
    </row>
    <row r="1703" spans="1:15" s="86" customFormat="1" x14ac:dyDescent="0.25">
      <c r="A1703" s="94">
        <v>1701</v>
      </c>
      <c r="B1703" s="94">
        <v>128.60732421874999</v>
      </c>
      <c r="C1703" s="95"/>
      <c r="D1703" s="95">
        <v>6</v>
      </c>
      <c r="E1703" s="94">
        <v>2489.8344505517089</v>
      </c>
      <c r="F1703" s="94">
        <v>88.747139233416917</v>
      </c>
      <c r="G1703" s="96"/>
      <c r="H1703" s="94">
        <v>-2.2367155463458301</v>
      </c>
      <c r="I1703" s="96">
        <v>-4.4832159735955095</v>
      </c>
      <c r="J1703" s="91">
        <v>2.4138663613268143</v>
      </c>
      <c r="K1703" s="91">
        <v>6.8071031389416161</v>
      </c>
      <c r="L1703" s="91">
        <v>36.037083433083382</v>
      </c>
      <c r="M1703" s="91">
        <v>2.4138663613268143</v>
      </c>
      <c r="N1703" s="91">
        <v>6.8071031389416161</v>
      </c>
      <c r="O1703" s="91">
        <v>36.037083433083382</v>
      </c>
    </row>
    <row r="1704" spans="1:15" s="86" customFormat="1" x14ac:dyDescent="0.25">
      <c r="A1704" s="94">
        <v>1702</v>
      </c>
      <c r="B1704" s="94">
        <v>128.55063934326171</v>
      </c>
      <c r="C1704" s="95"/>
      <c r="D1704" s="95">
        <v>6</v>
      </c>
      <c r="E1704" s="94">
        <v>2488.7370328371785</v>
      </c>
      <c r="F1704" s="94">
        <v>88.841979423325583</v>
      </c>
      <c r="G1704" s="96"/>
      <c r="H1704" s="94">
        <v>-4.9201266595211841</v>
      </c>
      <c r="I1704" s="96">
        <v>-1.7998048604201555</v>
      </c>
      <c r="J1704" s="91">
        <v>2.3210680240629067</v>
      </c>
      <c r="K1704" s="91">
        <v>6.5454118278573965</v>
      </c>
      <c r="L1704" s="91">
        <v>34.64557127726647</v>
      </c>
      <c r="M1704" s="91">
        <v>2.3210680240629067</v>
      </c>
      <c r="N1704" s="91">
        <v>6.5454118278573965</v>
      </c>
      <c r="O1704" s="91">
        <v>34.64557127726647</v>
      </c>
    </row>
    <row r="1705" spans="1:15" s="86" customFormat="1" x14ac:dyDescent="0.25">
      <c r="A1705" s="94">
        <v>1703</v>
      </c>
      <c r="B1705" s="94">
        <v>128.44566650390624</v>
      </c>
      <c r="C1705" s="95"/>
      <c r="D1705" s="95">
        <v>6</v>
      </c>
      <c r="E1705" s="94">
        <v>2486.7047613986178</v>
      </c>
      <c r="F1705" s="94">
        <v>88.908586627452294</v>
      </c>
      <c r="G1705" s="96"/>
      <c r="H1705" s="94">
        <v>-3.5782013209764858</v>
      </c>
      <c r="I1705" s="96">
        <v>-3.1417301989648538</v>
      </c>
      <c r="J1705" s="91">
        <v>2.2791045021949112</v>
      </c>
      <c r="K1705" s="91">
        <v>6.4270746961896492</v>
      </c>
      <c r="L1705" s="91">
        <v>34.014296107130178</v>
      </c>
      <c r="M1705" s="91">
        <v>2.2791045021949112</v>
      </c>
      <c r="N1705" s="91">
        <v>6.4270746961896492</v>
      </c>
      <c r="O1705" s="91">
        <v>34.014296107130178</v>
      </c>
    </row>
    <row r="1706" spans="1:15" s="86" customFormat="1" x14ac:dyDescent="0.25">
      <c r="A1706" s="94">
        <v>1704</v>
      </c>
      <c r="B1706" s="94">
        <v>128.28541717529296</v>
      </c>
      <c r="C1706" s="95"/>
      <c r="D1706" s="95">
        <v>6</v>
      </c>
      <c r="E1706" s="94">
        <v>2483.6023385663034</v>
      </c>
      <c r="F1706" s="94">
        <v>88.966268545145667</v>
      </c>
      <c r="G1706" s="96"/>
      <c r="H1706" s="94">
        <v>-7.462001740514788</v>
      </c>
      <c r="I1706" s="96">
        <v>0.7420702205734484</v>
      </c>
      <c r="J1706" s="91">
        <v>2.1455078429278678</v>
      </c>
      <c r="K1706" s="91">
        <v>6.0503321170565867</v>
      </c>
      <c r="L1706" s="91">
        <v>31.980572294421435</v>
      </c>
      <c r="M1706" s="91">
        <v>2.1455078429278678</v>
      </c>
      <c r="N1706" s="91">
        <v>6.0503321170565867</v>
      </c>
      <c r="O1706" s="91">
        <v>31.980572294421435</v>
      </c>
    </row>
    <row r="1707" spans="1:15" s="86" customFormat="1" x14ac:dyDescent="0.25">
      <c r="A1707" s="94">
        <v>1705</v>
      </c>
      <c r="B1707" s="94">
        <v>128.03124389648437</v>
      </c>
      <c r="C1707" s="95"/>
      <c r="D1707" s="95">
        <v>6</v>
      </c>
      <c r="E1707" s="94">
        <v>2478.6815505020804</v>
      </c>
      <c r="F1707" s="94">
        <v>89.019132487554117</v>
      </c>
      <c r="G1707" s="96"/>
      <c r="H1707" s="94">
        <v>-6.9383692507807719</v>
      </c>
      <c r="I1707" s="96">
        <v>0.2184377308394323</v>
      </c>
      <c r="J1707" s="91">
        <v>2.1709977843295465</v>
      </c>
      <c r="K1707" s="91">
        <v>6.1222137518093209</v>
      </c>
      <c r="L1707" s="91">
        <v>32.380410614916158</v>
      </c>
      <c r="M1707" s="91">
        <v>2.1709977843295465</v>
      </c>
      <c r="N1707" s="91">
        <v>6.1222137518093209</v>
      </c>
      <c r="O1707" s="91">
        <v>32.380410614916158</v>
      </c>
    </row>
    <row r="1708" spans="1:15" s="86" customFormat="1" x14ac:dyDescent="0.25">
      <c r="A1708" s="94">
        <v>1706</v>
      </c>
      <c r="B1708" s="94">
        <v>127.88476028442383</v>
      </c>
      <c r="C1708" s="95"/>
      <c r="D1708" s="95">
        <v>6</v>
      </c>
      <c r="E1708" s="94">
        <v>2475.8456315840467</v>
      </c>
      <c r="F1708" s="94">
        <v>89.045269552582383</v>
      </c>
      <c r="G1708" s="96"/>
      <c r="H1708" s="94">
        <v>-6.9383692507807719</v>
      </c>
      <c r="I1708" s="96">
        <v>0.2184377308394323</v>
      </c>
      <c r="J1708" s="91">
        <v>2.1895677565525276</v>
      </c>
      <c r="K1708" s="91">
        <v>6.1745810734781275</v>
      </c>
      <c r="L1708" s="91">
        <v>32.669482534147434</v>
      </c>
      <c r="M1708" s="91">
        <v>2.1895677565525276</v>
      </c>
      <c r="N1708" s="91">
        <v>6.1745810734781275</v>
      </c>
      <c r="O1708" s="91">
        <v>32.669482534147434</v>
      </c>
    </row>
    <row r="1709" spans="1:15" s="86" customFormat="1" x14ac:dyDescent="0.25">
      <c r="A1709" s="94">
        <v>1707</v>
      </c>
      <c r="B1709" s="94">
        <v>127.58691177368163</v>
      </c>
      <c r="C1709" s="95"/>
      <c r="D1709" s="95">
        <v>6</v>
      </c>
      <c r="E1709" s="94">
        <v>2470.079292166005</v>
      </c>
      <c r="F1709" s="94">
        <v>88.848964583802214</v>
      </c>
      <c r="G1709" s="96"/>
      <c r="H1709" s="94">
        <v>-7.462001740514788</v>
      </c>
      <c r="I1709" s="96">
        <v>0.7420702205734484</v>
      </c>
      <c r="J1709" s="91">
        <v>1.8896541000893314</v>
      </c>
      <c r="K1709" s="91">
        <v>5.3288245622519144</v>
      </c>
      <c r="L1709" s="91">
        <v>28.021767318987632</v>
      </c>
      <c r="M1709" s="91">
        <v>1.8896541000893314</v>
      </c>
      <c r="N1709" s="91">
        <v>5.3288245622519144</v>
      </c>
      <c r="O1709" s="91">
        <v>28.021767318987632</v>
      </c>
    </row>
    <row r="1710" spans="1:15" s="86" customFormat="1" x14ac:dyDescent="0.25">
      <c r="A1710" s="94">
        <v>1708</v>
      </c>
      <c r="B1710" s="94">
        <v>127.10948104858399</v>
      </c>
      <c r="C1710" s="95"/>
      <c r="D1710" s="95">
        <v>6</v>
      </c>
      <c r="E1710" s="94">
        <v>2460.8362457507164</v>
      </c>
      <c r="F1710" s="94">
        <v>88.765732302285514</v>
      </c>
      <c r="G1710" s="96"/>
      <c r="H1710" s="94">
        <v>-7.462001740514788</v>
      </c>
      <c r="I1710" s="96">
        <v>0.7420702205734484</v>
      </c>
      <c r="J1710" s="91">
        <v>1.8615745733060711</v>
      </c>
      <c r="K1710" s="91">
        <v>5.2496402967231202</v>
      </c>
      <c r="L1710" s="91">
        <v>27.596772115796639</v>
      </c>
      <c r="M1710" s="91">
        <v>1.8615745733060711</v>
      </c>
      <c r="N1710" s="91">
        <v>5.2496402967231202</v>
      </c>
      <c r="O1710" s="91">
        <v>27.596772115796639</v>
      </c>
    </row>
    <row r="1711" spans="1:15" s="86" customFormat="1" x14ac:dyDescent="0.25">
      <c r="A1711" s="94">
        <v>1709</v>
      </c>
      <c r="B1711" s="94">
        <v>126.84975128173828</v>
      </c>
      <c r="C1711" s="95"/>
      <c r="D1711" s="95">
        <v>6</v>
      </c>
      <c r="E1711" s="94">
        <v>2455.8078842226728</v>
      </c>
      <c r="F1711" s="94">
        <v>88.682500020768813</v>
      </c>
      <c r="G1711" s="96"/>
      <c r="H1711" s="94">
        <v>-6.1339491059427633</v>
      </c>
      <c r="I1711" s="96">
        <v>-0.58598241399857631</v>
      </c>
      <c r="J1711" s="91">
        <v>2.2945213898571648</v>
      </c>
      <c r="K1711" s="91">
        <v>6.470550319397204</v>
      </c>
      <c r="L1711" s="91">
        <v>34.294932972365373</v>
      </c>
      <c r="M1711" s="91">
        <v>2.2945213898571648</v>
      </c>
      <c r="N1711" s="91">
        <v>6.470550319397204</v>
      </c>
      <c r="O1711" s="91">
        <v>34.294932972365373</v>
      </c>
    </row>
    <row r="1712" spans="1:15" s="86" customFormat="1" x14ac:dyDescent="0.25">
      <c r="A1712" s="94">
        <v>1710</v>
      </c>
      <c r="B1712" s="94">
        <v>126.92772827148437</v>
      </c>
      <c r="C1712" s="95"/>
      <c r="D1712" s="95">
        <v>6</v>
      </c>
      <c r="E1712" s="94">
        <v>2457.3175167152199</v>
      </c>
      <c r="F1712" s="94">
        <v>88.723282044872917</v>
      </c>
      <c r="G1712" s="96"/>
      <c r="H1712" s="94">
        <v>-2.2367155463458301</v>
      </c>
      <c r="I1712" s="96">
        <v>-4.4832159735955095</v>
      </c>
      <c r="J1712" s="91">
        <v>2.4134198459960685</v>
      </c>
      <c r="K1712" s="91">
        <v>6.8058439657089131</v>
      </c>
      <c r="L1712" s="91">
        <v>36.075189306546342</v>
      </c>
      <c r="M1712" s="91">
        <v>2.4134198459960685</v>
      </c>
      <c r="N1712" s="91">
        <v>6.8058439657089131</v>
      </c>
      <c r="O1712" s="91">
        <v>36.075189306546342</v>
      </c>
    </row>
    <row r="1713" spans="1:15" s="86" customFormat="1" x14ac:dyDescent="0.25">
      <c r="A1713" s="94">
        <v>1711</v>
      </c>
      <c r="B1713" s="94">
        <v>126.86868209838867</v>
      </c>
      <c r="C1713" s="95"/>
      <c r="D1713" s="95">
        <v>6</v>
      </c>
      <c r="E1713" s="94">
        <v>2456.1743843404502</v>
      </c>
      <c r="F1713" s="94">
        <v>88.690585931415114</v>
      </c>
      <c r="G1713" s="96"/>
      <c r="H1713" s="94">
        <v>-6.9383692507807719</v>
      </c>
      <c r="I1713" s="96">
        <v>0.2184377308394323</v>
      </c>
      <c r="J1713" s="91">
        <v>2.1821059954192217</v>
      </c>
      <c r="K1713" s="91">
        <v>6.1535389070822051</v>
      </c>
      <c r="L1713" s="91">
        <v>32.587722436793641</v>
      </c>
      <c r="M1713" s="91">
        <v>2.1821059954192217</v>
      </c>
      <c r="N1713" s="91">
        <v>6.1535389070822051</v>
      </c>
      <c r="O1713" s="91">
        <v>32.587722436793641</v>
      </c>
    </row>
    <row r="1714" spans="1:15" s="86" customFormat="1" x14ac:dyDescent="0.25">
      <c r="A1714" s="94">
        <v>1712</v>
      </c>
      <c r="B1714" s="94">
        <v>126.70578231811524</v>
      </c>
      <c r="C1714" s="95"/>
      <c r="D1714" s="95">
        <v>6</v>
      </c>
      <c r="E1714" s="94">
        <v>2453.0206488329595</v>
      </c>
      <c r="F1714" s="94">
        <v>88.705721368848387</v>
      </c>
      <c r="G1714" s="96"/>
      <c r="H1714" s="94">
        <v>-6.9383692507807719</v>
      </c>
      <c r="I1714" s="96">
        <v>0.2184377308394323</v>
      </c>
      <c r="J1714" s="91">
        <v>2.1531766025559795</v>
      </c>
      <c r="K1714" s="91">
        <v>6.0719580192078624</v>
      </c>
      <c r="L1714" s="91">
        <v>32.150224838301895</v>
      </c>
      <c r="M1714" s="91">
        <v>2.1531766025559795</v>
      </c>
      <c r="N1714" s="91">
        <v>6.0719580192078624</v>
      </c>
      <c r="O1714" s="91">
        <v>32.150224838301895</v>
      </c>
    </row>
    <row r="1715" spans="1:15" s="86" customFormat="1" x14ac:dyDescent="0.25">
      <c r="A1715" s="94">
        <v>1713</v>
      </c>
      <c r="B1715" s="94">
        <v>126.63251647949218</v>
      </c>
      <c r="C1715" s="95"/>
      <c r="D1715" s="95">
        <v>6</v>
      </c>
      <c r="E1715" s="94">
        <v>2451.6022241035716</v>
      </c>
      <c r="F1715" s="94">
        <v>88.700632772911206</v>
      </c>
      <c r="G1715" s="96"/>
      <c r="H1715" s="94">
        <v>-2.2367155463458301</v>
      </c>
      <c r="I1715" s="96">
        <v>-4.4832159735955095</v>
      </c>
      <c r="J1715" s="91">
        <v>2.4142327424694225</v>
      </c>
      <c r="K1715" s="91">
        <v>6.8081363337637715</v>
      </c>
      <c r="L1715" s="91">
        <v>36.094481227653183</v>
      </c>
      <c r="M1715" s="91">
        <v>2.4142327424694225</v>
      </c>
      <c r="N1715" s="91">
        <v>6.8081363337637715</v>
      </c>
      <c r="O1715" s="91">
        <v>36.094481227653183</v>
      </c>
    </row>
    <row r="1716" spans="1:15" s="86" customFormat="1" x14ac:dyDescent="0.25">
      <c r="A1716" s="94">
        <v>1714</v>
      </c>
      <c r="B1716" s="94">
        <v>126.81122970581055</v>
      </c>
      <c r="C1716" s="95"/>
      <c r="D1716" s="95">
        <v>6</v>
      </c>
      <c r="E1716" s="94">
        <v>2455.0621075150316</v>
      </c>
      <c r="F1716" s="94">
        <v>88.710893218687275</v>
      </c>
      <c r="G1716" s="96"/>
      <c r="H1716" s="94">
        <v>-3.4930061874353386</v>
      </c>
      <c r="I1716" s="96">
        <v>-3.226925332506001</v>
      </c>
      <c r="J1716" s="91">
        <v>2.555551471325312</v>
      </c>
      <c r="K1716" s="91">
        <v>7.2066551491373794</v>
      </c>
      <c r="L1716" s="91">
        <v>38.177454242814193</v>
      </c>
      <c r="M1716" s="91">
        <v>2.555551471325312</v>
      </c>
      <c r="N1716" s="91">
        <v>7.2066551491373794</v>
      </c>
      <c r="O1716" s="91">
        <v>38.177454242814193</v>
      </c>
    </row>
    <row r="1717" spans="1:15" s="86" customFormat="1" x14ac:dyDescent="0.25">
      <c r="A1717" s="94">
        <v>1715</v>
      </c>
      <c r="B1717" s="94">
        <v>126.95173492431641</v>
      </c>
      <c r="C1717" s="95"/>
      <c r="D1717" s="95">
        <v>6</v>
      </c>
      <c r="E1717" s="94">
        <v>2457.782284889402</v>
      </c>
      <c r="F1717" s="94">
        <v>88.751839253686228</v>
      </c>
      <c r="G1717" s="96"/>
      <c r="H1717" s="94">
        <v>-3.4930061874353386</v>
      </c>
      <c r="I1717" s="96">
        <v>-3.226925332506001</v>
      </c>
      <c r="J1717" s="91">
        <v>2.5249768514631152</v>
      </c>
      <c r="K1717" s="91">
        <v>7.1204347211259842</v>
      </c>
      <c r="L1717" s="91">
        <v>37.725678913873544</v>
      </c>
      <c r="M1717" s="91">
        <v>2.5249768514631152</v>
      </c>
      <c r="N1717" s="91">
        <v>7.1204347211259842</v>
      </c>
      <c r="O1717" s="91">
        <v>37.725678913873544</v>
      </c>
    </row>
    <row r="1718" spans="1:15" s="86" customFormat="1" x14ac:dyDescent="0.25">
      <c r="A1718" s="94">
        <v>1716</v>
      </c>
      <c r="B1718" s="94">
        <v>127.17886199951172</v>
      </c>
      <c r="C1718" s="95"/>
      <c r="D1718" s="95">
        <v>6</v>
      </c>
      <c r="E1718" s="94">
        <v>2462.1794591554067</v>
      </c>
      <c r="F1718" s="94">
        <v>88.728768955828528</v>
      </c>
      <c r="G1718" s="96"/>
      <c r="H1718" s="94">
        <v>-2.3757777526272248</v>
      </c>
      <c r="I1718" s="96">
        <v>-4.3441537673141148</v>
      </c>
      <c r="J1718" s="91">
        <v>2.7306754878053958</v>
      </c>
      <c r="K1718" s="91">
        <v>7.700504875611216</v>
      </c>
      <c r="L1718" s="91">
        <v>40.712355435955928</v>
      </c>
      <c r="M1718" s="91">
        <v>2.7306754878053958</v>
      </c>
      <c r="N1718" s="91">
        <v>7.700504875611216</v>
      </c>
      <c r="O1718" s="91">
        <v>40.712355435955928</v>
      </c>
    </row>
    <row r="1719" spans="1:15" s="86" customFormat="1" x14ac:dyDescent="0.25">
      <c r="A1719" s="94">
        <v>1717</v>
      </c>
      <c r="B1719" s="94">
        <v>127.57116394042968</v>
      </c>
      <c r="C1719" s="95"/>
      <c r="D1719" s="95">
        <v>6</v>
      </c>
      <c r="E1719" s="94">
        <v>2469.7744145240013</v>
      </c>
      <c r="F1719" s="94">
        <v>88.6007963301237</v>
      </c>
      <c r="G1719" s="96"/>
      <c r="H1719" s="94">
        <v>-0.51243857004681626</v>
      </c>
      <c r="I1719" s="96">
        <v>-6.2074929498945233</v>
      </c>
      <c r="J1719" s="91">
        <v>2.9239890581505965</v>
      </c>
      <c r="K1719" s="91">
        <v>8.2456491439846822</v>
      </c>
      <c r="L1719" s="91">
        <v>43.456017983854871</v>
      </c>
      <c r="M1719" s="91">
        <v>2.9239890581505965</v>
      </c>
      <c r="N1719" s="91">
        <v>8.2456491439846822</v>
      </c>
      <c r="O1719" s="91">
        <v>43.456017983854871</v>
      </c>
    </row>
    <row r="1720" spans="1:15" s="86" customFormat="1" x14ac:dyDescent="0.25">
      <c r="A1720" s="94">
        <v>1718</v>
      </c>
      <c r="B1720" s="94">
        <v>128.05147171020508</v>
      </c>
      <c r="C1720" s="95"/>
      <c r="D1720" s="95">
        <v>6</v>
      </c>
      <c r="E1720" s="94">
        <v>2479.0731604493913</v>
      </c>
      <c r="F1720" s="94">
        <v>88.580275153162987</v>
      </c>
      <c r="G1720" s="96"/>
      <c r="H1720" s="94">
        <v>-0.8374778633158616</v>
      </c>
      <c r="I1720" s="96">
        <v>-5.8824536566254784</v>
      </c>
      <c r="J1720" s="91">
        <v>2.9955276559747595</v>
      </c>
      <c r="K1720" s="91">
        <v>8.4473879898488207</v>
      </c>
      <c r="L1720" s="91">
        <v>44.453906135743921</v>
      </c>
      <c r="M1720" s="91">
        <v>2.9955276559747595</v>
      </c>
      <c r="N1720" s="91">
        <v>8.4473879898488207</v>
      </c>
      <c r="O1720" s="91">
        <v>44.453906135743921</v>
      </c>
    </row>
    <row r="1721" spans="1:15" s="86" customFormat="1" x14ac:dyDescent="0.25">
      <c r="A1721" s="94">
        <v>1719</v>
      </c>
      <c r="B1721" s="94">
        <v>128.53408813476562</v>
      </c>
      <c r="C1721" s="95"/>
      <c r="D1721" s="95">
        <v>6</v>
      </c>
      <c r="E1721" s="94">
        <v>2488.4166018713518</v>
      </c>
      <c r="F1721" s="94">
        <v>88.653008192155625</v>
      </c>
      <c r="G1721" s="96"/>
      <c r="H1721" s="94">
        <v>-0.8374778633158616</v>
      </c>
      <c r="I1721" s="96">
        <v>-5.8824536566254784</v>
      </c>
      <c r="J1721" s="91">
        <v>3.0113138215387543</v>
      </c>
      <c r="K1721" s="91">
        <v>8.4919049767392867</v>
      </c>
      <c r="L1721" s="91">
        <v>44.669567646302156</v>
      </c>
      <c r="M1721" s="91">
        <v>3.0113138215387543</v>
      </c>
      <c r="N1721" s="91">
        <v>8.4919049767392867</v>
      </c>
      <c r="O1721" s="91">
        <v>44.669567646302156</v>
      </c>
    </row>
    <row r="1722" spans="1:15" s="86" customFormat="1" x14ac:dyDescent="0.25">
      <c r="A1722" s="94">
        <v>1720</v>
      </c>
      <c r="B1722" s="94">
        <v>129.00895385742189</v>
      </c>
      <c r="C1722" s="95"/>
      <c r="D1722" s="95">
        <v>6</v>
      </c>
      <c r="E1722" s="94">
        <v>2497.6099899061155</v>
      </c>
      <c r="F1722" s="94">
        <v>88.725741231148263</v>
      </c>
      <c r="G1722" s="96"/>
      <c r="H1722" s="94">
        <v>-0.51243857004681626</v>
      </c>
      <c r="I1722" s="96">
        <v>-6.2074929498945233</v>
      </c>
      <c r="J1722" s="91">
        <v>3.0197844463939645</v>
      </c>
      <c r="K1722" s="91">
        <v>8.5157921388309799</v>
      </c>
      <c r="L1722" s="91">
        <v>44.782678684691589</v>
      </c>
      <c r="M1722" s="91">
        <v>3.0197844463939645</v>
      </c>
      <c r="N1722" s="91">
        <v>8.5157921388309799</v>
      </c>
      <c r="O1722" s="91">
        <v>44.782678684691589</v>
      </c>
    </row>
    <row r="1723" spans="1:15" s="86" customFormat="1" x14ac:dyDescent="0.25">
      <c r="A1723" s="94">
        <v>1721</v>
      </c>
      <c r="B1723" s="94">
        <v>129.46566772460937</v>
      </c>
      <c r="C1723" s="95"/>
      <c r="D1723" s="95">
        <v>6</v>
      </c>
      <c r="E1723" s="94">
        <v>2506.4519584913105</v>
      </c>
      <c r="F1723" s="94">
        <v>88.767984587469286</v>
      </c>
      <c r="G1723" s="96"/>
      <c r="H1723" s="94">
        <v>-0.51243857004681626</v>
      </c>
      <c r="I1723" s="96">
        <v>-6.2074929498945233</v>
      </c>
      <c r="J1723" s="91">
        <v>3.0316039318591743</v>
      </c>
      <c r="K1723" s="91">
        <v>8.5491230878428706</v>
      </c>
      <c r="L1723" s="91">
        <v>44.942240996231966</v>
      </c>
      <c r="M1723" s="91">
        <v>3.0316039318591743</v>
      </c>
      <c r="N1723" s="91">
        <v>8.5491230878428706</v>
      </c>
      <c r="O1723" s="91">
        <v>44.942240996231966</v>
      </c>
    </row>
    <row r="1724" spans="1:15" s="86" customFormat="1" x14ac:dyDescent="0.25">
      <c r="A1724" s="94">
        <v>1722</v>
      </c>
      <c r="B1724" s="94">
        <v>129.92289428710939</v>
      </c>
      <c r="C1724" s="95"/>
      <c r="D1724" s="95">
        <v>6</v>
      </c>
      <c r="E1724" s="94">
        <v>2515.3038528444154</v>
      </c>
      <c r="F1724" s="94">
        <v>88.810227943790309</v>
      </c>
      <c r="G1724" s="96"/>
      <c r="H1724" s="94">
        <v>-0.51243857004681626</v>
      </c>
      <c r="I1724" s="96">
        <v>-6.2074929498945233</v>
      </c>
      <c r="J1724" s="91">
        <v>3.0666452486303188</v>
      </c>
      <c r="K1724" s="91">
        <v>8.647939601137498</v>
      </c>
      <c r="L1724" s="91">
        <v>45.424807729113454</v>
      </c>
      <c r="M1724" s="91">
        <v>3.0666452486303188</v>
      </c>
      <c r="N1724" s="91">
        <v>8.647939601137498</v>
      </c>
      <c r="O1724" s="91">
        <v>45.424807729113454</v>
      </c>
    </row>
    <row r="1725" spans="1:15" s="86" customFormat="1" x14ac:dyDescent="0.25">
      <c r="A1725" s="94">
        <v>1723</v>
      </c>
      <c r="B1725" s="94">
        <v>130.39005584716796</v>
      </c>
      <c r="C1725" s="95"/>
      <c r="D1725" s="95">
        <v>6</v>
      </c>
      <c r="E1725" s="94">
        <v>2524.3480884917481</v>
      </c>
      <c r="F1725" s="94">
        <v>88.737864063083904</v>
      </c>
      <c r="G1725" s="96"/>
      <c r="H1725" s="94">
        <v>-0.37913079868842003</v>
      </c>
      <c r="I1725" s="96">
        <v>-6.3408007212529194</v>
      </c>
      <c r="J1725" s="91">
        <v>3.1150212765601153</v>
      </c>
      <c r="K1725" s="91">
        <v>8.7843599998995252</v>
      </c>
      <c r="L1725" s="91">
        <v>46.090516417432838</v>
      </c>
      <c r="M1725" s="91">
        <v>3.1150212765601153</v>
      </c>
      <c r="N1725" s="91">
        <v>8.7843599998995252</v>
      </c>
      <c r="O1725" s="91">
        <v>46.090516417432838</v>
      </c>
    </row>
    <row r="1726" spans="1:15" s="86" customFormat="1" x14ac:dyDescent="0.25">
      <c r="A1726" s="94">
        <v>1724</v>
      </c>
      <c r="B1726" s="94">
        <v>130.84431610107421</v>
      </c>
      <c r="C1726" s="95"/>
      <c r="D1726" s="95">
        <v>6</v>
      </c>
      <c r="E1726" s="94">
        <v>2533.14255518766</v>
      </c>
      <c r="F1726" s="94">
        <v>88.599479626957475</v>
      </c>
      <c r="G1726" s="96"/>
      <c r="H1726" s="94">
        <v>-0.42530892747602317</v>
      </c>
      <c r="I1726" s="96">
        <v>-6.2946225924653163</v>
      </c>
      <c r="J1726" s="91">
        <v>3.0370048661226874</v>
      </c>
      <c r="K1726" s="91">
        <v>8.5643537224659774</v>
      </c>
      <c r="L1726" s="91">
        <v>44.99810753856837</v>
      </c>
      <c r="M1726" s="91">
        <v>3.0370048661226874</v>
      </c>
      <c r="N1726" s="91">
        <v>8.5643537224659774</v>
      </c>
      <c r="O1726" s="91">
        <v>44.99810753856837</v>
      </c>
    </row>
    <row r="1727" spans="1:15" s="86" customFormat="1" x14ac:dyDescent="0.25">
      <c r="A1727" s="94">
        <v>1725</v>
      </c>
      <c r="B1727" s="94">
        <v>131.11667938232421</v>
      </c>
      <c r="C1727" s="95"/>
      <c r="D1727" s="95">
        <v>6</v>
      </c>
      <c r="E1727" s="94">
        <v>2538.4155012258507</v>
      </c>
      <c r="F1727" s="94">
        <v>88.367577611231923</v>
      </c>
      <c r="G1727" s="96"/>
      <c r="H1727" s="94">
        <v>-2.3757777526272248</v>
      </c>
      <c r="I1727" s="96">
        <v>-4.3441537673141148</v>
      </c>
      <c r="J1727" s="91">
        <v>2.7014871478731801</v>
      </c>
      <c r="K1727" s="91">
        <v>7.6181937570023672</v>
      </c>
      <c r="L1727" s="91">
        <v>40.206243046854347</v>
      </c>
      <c r="M1727" s="91">
        <v>2.7014871478731801</v>
      </c>
      <c r="N1727" s="91">
        <v>7.6181937570023672</v>
      </c>
      <c r="O1727" s="91">
        <v>40.206243046854347</v>
      </c>
    </row>
    <row r="1728" spans="1:15" s="86" customFormat="1" x14ac:dyDescent="0.25">
      <c r="A1728" s="94">
        <v>1726</v>
      </c>
      <c r="B1728" s="94">
        <v>131.13497161865234</v>
      </c>
      <c r="C1728" s="95"/>
      <c r="D1728" s="95">
        <v>6</v>
      </c>
      <c r="E1728" s="94">
        <v>2538.7696384452047</v>
      </c>
      <c r="F1728" s="94">
        <v>88.083695409585985</v>
      </c>
      <c r="G1728" s="96"/>
      <c r="H1728" s="94">
        <v>-3.4930061874353386</v>
      </c>
      <c r="I1728" s="96">
        <v>-3.226925332506001</v>
      </c>
      <c r="J1728" s="91">
        <v>2.5621685672280363</v>
      </c>
      <c r="K1728" s="91">
        <v>7.2253153595830621</v>
      </c>
      <c r="L1728" s="91">
        <v>38.164577142839576</v>
      </c>
      <c r="M1728" s="91">
        <v>2.5621685672280363</v>
      </c>
      <c r="N1728" s="91">
        <v>7.2253153595830621</v>
      </c>
      <c r="O1728" s="91">
        <v>38.164577142839576</v>
      </c>
    </row>
    <row r="1729" spans="1:15" s="86" customFormat="1" x14ac:dyDescent="0.25">
      <c r="A1729" s="94">
        <v>1727</v>
      </c>
      <c r="B1729" s="94">
        <v>131.10756683349609</v>
      </c>
      <c r="C1729" s="95"/>
      <c r="D1729" s="95">
        <v>6</v>
      </c>
      <c r="E1729" s="94">
        <v>2538.2390825176444</v>
      </c>
      <c r="F1729" s="94">
        <v>87.901801501369178</v>
      </c>
      <c r="G1729" s="96"/>
      <c r="H1729" s="94">
        <v>-6.1764173006106908</v>
      </c>
      <c r="I1729" s="96">
        <v>-0.54351421933064881</v>
      </c>
      <c r="J1729" s="91">
        <v>2.3660239880292102</v>
      </c>
      <c r="K1729" s="91">
        <v>6.6721876462423726</v>
      </c>
      <c r="L1729" s="91">
        <v>35.238875473474593</v>
      </c>
      <c r="M1729" s="91">
        <v>2.3660239880292102</v>
      </c>
      <c r="N1729" s="91">
        <v>6.6721876462423726</v>
      </c>
      <c r="O1729" s="91">
        <v>35.238875473474593</v>
      </c>
    </row>
    <row r="1730" spans="1:15" s="86" customFormat="1" x14ac:dyDescent="0.25">
      <c r="A1730" s="94">
        <v>1728</v>
      </c>
      <c r="B1730" s="94">
        <v>130.63495330810548</v>
      </c>
      <c r="C1730" s="95"/>
      <c r="D1730" s="95">
        <v>6</v>
      </c>
      <c r="E1730" s="94">
        <v>2529.089296963341</v>
      </c>
      <c r="F1730" s="94">
        <v>87.780204737155458</v>
      </c>
      <c r="G1730" s="96"/>
      <c r="H1730" s="94">
        <v>-7.9285472191188386</v>
      </c>
      <c r="I1730" s="96">
        <v>1.208615699177499</v>
      </c>
      <c r="J1730" s="91">
        <v>1.534499415825326</v>
      </c>
      <c r="K1730" s="91">
        <v>4.3272883526274191</v>
      </c>
      <c r="L1730" s="91">
        <v>22.168452850892272</v>
      </c>
      <c r="M1730" s="91">
        <v>1.534499415825326</v>
      </c>
      <c r="N1730" s="91">
        <v>4.3272883526274191</v>
      </c>
      <c r="O1730" s="91">
        <v>22.168452850892272</v>
      </c>
    </row>
    <row r="1731" spans="1:15" s="86" customFormat="1" x14ac:dyDescent="0.25">
      <c r="A1731" s="94">
        <v>1729</v>
      </c>
      <c r="B1731" s="94">
        <v>129.48162841796875</v>
      </c>
      <c r="C1731" s="95"/>
      <c r="D1731" s="95">
        <v>6</v>
      </c>
      <c r="E1731" s="94">
        <v>2506.7609570994555</v>
      </c>
      <c r="F1731" s="94">
        <v>87.691378585212277</v>
      </c>
      <c r="G1731" s="96"/>
      <c r="H1731" s="94">
        <v>-3.8350439332801671</v>
      </c>
      <c r="I1731" s="96">
        <v>-2.8848875866611725</v>
      </c>
      <c r="J1731" s="91">
        <v>1.065006180826763</v>
      </c>
      <c r="K1731" s="91">
        <v>3.0033174299314713</v>
      </c>
      <c r="L1731" s="91">
        <v>14.348898789978943</v>
      </c>
      <c r="M1731" s="91">
        <v>1.065006180826763</v>
      </c>
      <c r="N1731" s="91">
        <v>3.0033174299314713</v>
      </c>
      <c r="O1731" s="91">
        <v>14.348898789978943</v>
      </c>
    </row>
    <row r="1732" spans="1:15" s="86" customFormat="1" x14ac:dyDescent="0.25">
      <c r="A1732" s="94">
        <v>1730</v>
      </c>
      <c r="B1732" s="94">
        <v>128.08439407348632</v>
      </c>
      <c r="C1732" s="95"/>
      <c r="D1732" s="95">
        <v>6</v>
      </c>
      <c r="E1732" s="94">
        <v>2479.710536545887</v>
      </c>
      <c r="F1732" s="94">
        <v>87.872122166316018</v>
      </c>
      <c r="G1732" s="96"/>
      <c r="H1732" s="94">
        <v>-2.7479278816781023</v>
      </c>
      <c r="I1732" s="96">
        <v>-3.9720036382632373</v>
      </c>
      <c r="J1732" s="91">
        <v>0.51083377151984677</v>
      </c>
      <c r="K1732" s="91">
        <v>1.4405512356859678</v>
      </c>
      <c r="L1732" s="91">
        <v>4.6683718055334626</v>
      </c>
      <c r="M1732" s="91">
        <v>0.51083377151984677</v>
      </c>
      <c r="N1732" s="91">
        <v>1.4405512356859678</v>
      </c>
      <c r="O1732" s="91">
        <v>4.6683718055334626</v>
      </c>
    </row>
    <row r="1733" spans="1:15" s="86" customFormat="1" x14ac:dyDescent="0.25">
      <c r="A1733" s="94">
        <v>1731</v>
      </c>
      <c r="B1733" s="94">
        <v>126.02986068725586</v>
      </c>
      <c r="C1733" s="95"/>
      <c r="D1733" s="95">
        <v>6</v>
      </c>
      <c r="E1733" s="94">
        <v>2439.9348236467958</v>
      </c>
      <c r="F1733" s="94">
        <v>87.950427882710144</v>
      </c>
      <c r="G1733" s="96"/>
      <c r="H1733" s="94">
        <v>-18.25910230230124</v>
      </c>
      <c r="I1733" s="96">
        <v>11.5391707823599</v>
      </c>
      <c r="J1733" s="91">
        <v>0.20870036921761839</v>
      </c>
      <c r="K1733" s="91">
        <v>0.58853504119368383</v>
      </c>
      <c r="L1733" s="91">
        <v>-0.74910397715522337</v>
      </c>
      <c r="M1733" s="91">
        <v>0.20870036921761839</v>
      </c>
      <c r="N1733" s="91">
        <v>0.58853504119368383</v>
      </c>
      <c r="O1733" s="91">
        <v>-0.74910397715522337</v>
      </c>
    </row>
    <row r="1734" spans="1:15" s="86" customFormat="1" x14ac:dyDescent="0.25">
      <c r="A1734" s="94">
        <v>1732</v>
      </c>
      <c r="B1734" s="94">
        <v>124.10700988769531</v>
      </c>
      <c r="C1734" s="95"/>
      <c r="D1734" s="95">
        <v>6</v>
      </c>
      <c r="E1734" s="94">
        <v>2402.7084821992944</v>
      </c>
      <c r="F1734" s="94">
        <v>88.005283145336023</v>
      </c>
      <c r="G1734" s="96"/>
      <c r="H1734" s="94">
        <v>-3.1754323568293512</v>
      </c>
      <c r="I1734" s="96">
        <v>-3.5444991631119884</v>
      </c>
      <c r="J1734" s="91">
        <v>0.27880886657547127</v>
      </c>
      <c r="K1734" s="91">
        <v>0.7862410037428289</v>
      </c>
      <c r="L1734" s="91">
        <v>0.65220743868514153</v>
      </c>
      <c r="M1734" s="91">
        <v>0.27880886657547127</v>
      </c>
      <c r="N1734" s="91">
        <v>0.7862410037428289</v>
      </c>
      <c r="O1734" s="91">
        <v>0.65220743868514153</v>
      </c>
    </row>
    <row r="1735" spans="1:15" s="86" customFormat="1" x14ac:dyDescent="0.25">
      <c r="A1735" s="94">
        <v>1733</v>
      </c>
      <c r="B1735" s="94">
        <v>122.07500457763672</v>
      </c>
      <c r="C1735" s="95"/>
      <c r="D1735" s="95">
        <v>6</v>
      </c>
      <c r="E1735" s="94">
        <v>2363.3689122687174</v>
      </c>
      <c r="F1735" s="94">
        <v>88.036047362415687</v>
      </c>
      <c r="G1735" s="96"/>
      <c r="H1735" s="94">
        <v>-29.900438059297528</v>
      </c>
      <c r="I1735" s="96">
        <v>23.180506539356188</v>
      </c>
      <c r="J1735" s="91">
        <v>0</v>
      </c>
      <c r="K1735" s="91">
        <v>0</v>
      </c>
      <c r="L1735" s="91">
        <v>-3.2660352002431878</v>
      </c>
      <c r="M1735" s="91">
        <v>0</v>
      </c>
      <c r="N1735" s="91">
        <v>0</v>
      </c>
      <c r="O1735" s="91">
        <v>-3.2660352002431878</v>
      </c>
    </row>
    <row r="1736" spans="1:15" s="86" customFormat="1" x14ac:dyDescent="0.25">
      <c r="A1736" s="94">
        <v>1734</v>
      </c>
      <c r="B1736" s="94">
        <v>119.82816848754882</v>
      </c>
      <c r="C1736" s="95"/>
      <c r="D1736" s="95">
        <v>6</v>
      </c>
      <c r="E1736" s="94">
        <v>2319.8702240266043</v>
      </c>
      <c r="F1736" s="94">
        <v>88.060294030076363</v>
      </c>
      <c r="G1736" s="96"/>
      <c r="H1736" s="94">
        <v>-25.940265184503566</v>
      </c>
      <c r="I1736" s="96">
        <v>19.220333664562226</v>
      </c>
      <c r="J1736" s="91">
        <v>0</v>
      </c>
      <c r="K1736" s="91">
        <v>0</v>
      </c>
      <c r="L1736" s="91">
        <v>-4.1538559886878765</v>
      </c>
      <c r="M1736" s="91">
        <v>0</v>
      </c>
      <c r="N1736" s="91">
        <v>0</v>
      </c>
      <c r="O1736" s="91">
        <v>-4.1538559886878765</v>
      </c>
    </row>
    <row r="1737" spans="1:15" s="86" customFormat="1" x14ac:dyDescent="0.25">
      <c r="A1737" s="94">
        <v>1735</v>
      </c>
      <c r="B1737" s="94">
        <v>117.28095321655273</v>
      </c>
      <c r="C1737" s="95"/>
      <c r="D1737" s="95">
        <v>6</v>
      </c>
      <c r="E1737" s="94">
        <v>2270.5562026578832</v>
      </c>
      <c r="F1737" s="94">
        <v>88.093317218558141</v>
      </c>
      <c r="G1737" s="96"/>
      <c r="H1737" s="94">
        <v>-29.189047526508855</v>
      </c>
      <c r="I1737" s="96">
        <v>22.469116006567514</v>
      </c>
      <c r="J1737" s="91">
        <v>0</v>
      </c>
      <c r="K1737" s="91">
        <v>0</v>
      </c>
      <c r="L1737" s="91">
        <v>-4.0339613866022459</v>
      </c>
      <c r="M1737" s="91">
        <v>0</v>
      </c>
      <c r="N1737" s="91">
        <v>0</v>
      </c>
      <c r="O1737" s="91">
        <v>-4.0339613866022459</v>
      </c>
    </row>
    <row r="1738" spans="1:15" s="86" customFormat="1" x14ac:dyDescent="0.25">
      <c r="A1738" s="94">
        <v>1736</v>
      </c>
      <c r="B1738" s="94">
        <v>114.32802734374999</v>
      </c>
      <c r="C1738" s="95"/>
      <c r="D1738" s="95">
        <v>6</v>
      </c>
      <c r="E1738" s="94">
        <v>2213.3876345946514</v>
      </c>
      <c r="F1738" s="94">
        <v>87.954985791900427</v>
      </c>
      <c r="G1738" s="96"/>
      <c r="H1738" s="94">
        <v>-25.86741381436245</v>
      </c>
      <c r="I1738" s="96">
        <v>19.14748229442111</v>
      </c>
      <c r="J1738" s="91">
        <v>0</v>
      </c>
      <c r="K1738" s="91">
        <v>0</v>
      </c>
      <c r="L1738" s="91">
        <v>-3.8975164019718043</v>
      </c>
      <c r="M1738" s="91">
        <v>0</v>
      </c>
      <c r="N1738" s="91">
        <v>0</v>
      </c>
      <c r="O1738" s="91">
        <v>-3.8975164019718043</v>
      </c>
    </row>
    <row r="1739" spans="1:15" s="86" customFormat="1" x14ac:dyDescent="0.25">
      <c r="A1739" s="94">
        <v>1737</v>
      </c>
      <c r="B1739" s="94">
        <v>112.11780700683593</v>
      </c>
      <c r="C1739" s="95"/>
      <c r="D1739" s="95">
        <v>6</v>
      </c>
      <c r="E1739" s="94">
        <v>2170.5978263812535</v>
      </c>
      <c r="F1739" s="94">
        <v>88.049457537081153</v>
      </c>
      <c r="G1739" s="96"/>
      <c r="H1739" s="94">
        <v>-28.644147418208014</v>
      </c>
      <c r="I1739" s="96">
        <v>21.924215898266674</v>
      </c>
      <c r="J1739" s="91">
        <v>0</v>
      </c>
      <c r="K1739" s="91">
        <v>0</v>
      </c>
      <c r="L1739" s="91">
        <v>-3.7971390082991645</v>
      </c>
      <c r="M1739" s="91">
        <v>0</v>
      </c>
      <c r="N1739" s="91">
        <v>0</v>
      </c>
      <c r="O1739" s="91">
        <v>-3.7971390082991645</v>
      </c>
    </row>
    <row r="1740" spans="1:15" s="86" customFormat="1" x14ac:dyDescent="0.25">
      <c r="A1740" s="94">
        <v>1738</v>
      </c>
      <c r="B1740" s="94">
        <v>110.13401260375977</v>
      </c>
      <c r="C1740" s="95"/>
      <c r="D1740" s="95">
        <v>6</v>
      </c>
      <c r="E1740" s="94">
        <v>2132.1916183554231</v>
      </c>
      <c r="F1740" s="94">
        <v>88.11543074520138</v>
      </c>
      <c r="G1740" s="96"/>
      <c r="H1740" s="94">
        <v>-28.197466832208598</v>
      </c>
      <c r="I1740" s="96">
        <v>21.477535312267257</v>
      </c>
      <c r="J1740" s="91">
        <v>0</v>
      </c>
      <c r="K1740" s="91">
        <v>0</v>
      </c>
      <c r="L1740" s="91">
        <v>-3.7082938614872489</v>
      </c>
      <c r="M1740" s="91">
        <v>0</v>
      </c>
      <c r="N1740" s="91">
        <v>0</v>
      </c>
      <c r="O1740" s="91">
        <v>-3.7082938614872489</v>
      </c>
    </row>
    <row r="1741" spans="1:15" s="86" customFormat="1" x14ac:dyDescent="0.25">
      <c r="A1741" s="94">
        <v>1739</v>
      </c>
      <c r="B1741" s="94">
        <v>107.99192886352539</v>
      </c>
      <c r="C1741" s="95"/>
      <c r="D1741" s="95">
        <v>6</v>
      </c>
      <c r="E1741" s="94">
        <v>2090.7209328808499</v>
      </c>
      <c r="F1741" s="94">
        <v>88.135975335675596</v>
      </c>
      <c r="G1741" s="96"/>
      <c r="H1741" s="94">
        <v>-26.196890525645145</v>
      </c>
      <c r="I1741" s="96">
        <v>19.476959005703804</v>
      </c>
      <c r="J1741" s="91">
        <v>0</v>
      </c>
      <c r="K1741" s="91">
        <v>0</v>
      </c>
      <c r="L1741" s="91">
        <v>-3.6136615189961097</v>
      </c>
      <c r="M1741" s="91">
        <v>0</v>
      </c>
      <c r="N1741" s="91">
        <v>0</v>
      </c>
      <c r="O1741" s="91">
        <v>-3.6136615189961097</v>
      </c>
    </row>
    <row r="1742" spans="1:15" s="86" customFormat="1" x14ac:dyDescent="0.25">
      <c r="A1742" s="94">
        <v>1740</v>
      </c>
      <c r="B1742" s="94">
        <v>105.13554534912109</v>
      </c>
      <c r="C1742" s="95"/>
      <c r="D1742" s="95">
        <v>6</v>
      </c>
      <c r="E1742" s="94">
        <v>2035.4214223642093</v>
      </c>
      <c r="F1742" s="94">
        <v>88.187470006638904</v>
      </c>
      <c r="G1742" s="96"/>
      <c r="H1742" s="94">
        <v>-27.932756885419341</v>
      </c>
      <c r="I1742" s="96">
        <v>21.212825365478</v>
      </c>
      <c r="J1742" s="91">
        <v>0</v>
      </c>
      <c r="K1742" s="91">
        <v>0</v>
      </c>
      <c r="L1742" s="91">
        <v>-3.4895317183085313</v>
      </c>
      <c r="M1742" s="91">
        <v>0</v>
      </c>
      <c r="N1742" s="91">
        <v>0</v>
      </c>
      <c r="O1742" s="91">
        <v>-3.4895317183085313</v>
      </c>
    </row>
    <row r="1743" spans="1:15" s="86" customFormat="1" x14ac:dyDescent="0.25">
      <c r="A1743" s="94">
        <v>1741</v>
      </c>
      <c r="B1743" s="94">
        <v>102.91742172241212</v>
      </c>
      <c r="C1743" s="95"/>
      <c r="D1743" s="95">
        <v>6</v>
      </c>
      <c r="E1743" s="94">
        <v>1992.4786066660229</v>
      </c>
      <c r="F1743" s="94">
        <v>88.218249718952322</v>
      </c>
      <c r="G1743" s="96"/>
      <c r="H1743" s="94">
        <v>-28.197466832208598</v>
      </c>
      <c r="I1743" s="96">
        <v>21.477535312267257</v>
      </c>
      <c r="J1743" s="91">
        <v>0</v>
      </c>
      <c r="K1743" s="91">
        <v>0</v>
      </c>
      <c r="L1743" s="91">
        <v>-3.3947255091084538</v>
      </c>
      <c r="M1743" s="91">
        <v>0</v>
      </c>
      <c r="N1743" s="91">
        <v>0</v>
      </c>
      <c r="O1743" s="91">
        <v>-3.3947255091084538</v>
      </c>
    </row>
    <row r="1744" spans="1:15" s="86" customFormat="1" x14ac:dyDescent="0.25">
      <c r="A1744" s="94">
        <v>1742</v>
      </c>
      <c r="B1744" s="94">
        <v>101.10916671752929</v>
      </c>
      <c r="C1744" s="95"/>
      <c r="D1744" s="95">
        <v>6</v>
      </c>
      <c r="E1744" s="94">
        <v>1957.4708368217341</v>
      </c>
      <c r="F1744" s="94">
        <v>88.314006491869705</v>
      </c>
      <c r="G1744" s="96"/>
      <c r="H1744" s="94">
        <v>-28.907345285049402</v>
      </c>
      <c r="I1744" s="96">
        <v>22.187413765108062</v>
      </c>
      <c r="J1744" s="91">
        <v>0</v>
      </c>
      <c r="K1744" s="91">
        <v>0</v>
      </c>
      <c r="L1744" s="91">
        <v>-3.3184417636390755</v>
      </c>
      <c r="M1744" s="91">
        <v>0</v>
      </c>
      <c r="N1744" s="91">
        <v>0</v>
      </c>
      <c r="O1744" s="91">
        <v>-3.3184417636390755</v>
      </c>
    </row>
    <row r="1745" spans="1:15" s="86" customFormat="1" x14ac:dyDescent="0.25">
      <c r="A1745" s="94">
        <v>1743</v>
      </c>
      <c r="B1745" s="94">
        <v>99.325325775146482</v>
      </c>
      <c r="C1745" s="95"/>
      <c r="D1745" s="95">
        <v>6</v>
      </c>
      <c r="E1745" s="94">
        <v>1922.9357225921997</v>
      </c>
      <c r="F1745" s="94">
        <v>88.326122097648863</v>
      </c>
      <c r="G1745" s="96"/>
      <c r="H1745" s="94">
        <v>-28.262167693498988</v>
      </c>
      <c r="I1745" s="96">
        <v>21.542236173557647</v>
      </c>
      <c r="J1745" s="91">
        <v>0</v>
      </c>
      <c r="K1745" s="91">
        <v>0</v>
      </c>
      <c r="L1745" s="91">
        <v>-3.2440549797954694</v>
      </c>
      <c r="M1745" s="91">
        <v>0</v>
      </c>
      <c r="N1745" s="91">
        <v>0</v>
      </c>
      <c r="O1745" s="91">
        <v>-3.2440549797954694</v>
      </c>
    </row>
    <row r="1746" spans="1:15" s="86" customFormat="1" x14ac:dyDescent="0.25">
      <c r="A1746" s="94">
        <v>1744</v>
      </c>
      <c r="B1746" s="94">
        <v>97.718420410156256</v>
      </c>
      <c r="C1746" s="95"/>
      <c r="D1746" s="95">
        <v>6</v>
      </c>
      <c r="E1746" s="94">
        <v>1891.8260765371756</v>
      </c>
      <c r="F1746" s="94">
        <v>88.366270206617045</v>
      </c>
      <c r="G1746" s="96"/>
      <c r="H1746" s="94">
        <v>-31.268784373459319</v>
      </c>
      <c r="I1746" s="96">
        <v>24.548852853517978</v>
      </c>
      <c r="J1746" s="91">
        <v>0.11139621013542159</v>
      </c>
      <c r="K1746" s="91">
        <v>0.31413731258188887</v>
      </c>
      <c r="L1746" s="91">
        <v>-1.19147591422198</v>
      </c>
      <c r="M1746" s="91">
        <v>0.11139621013542159</v>
      </c>
      <c r="N1746" s="91">
        <v>0.31413731258188887</v>
      </c>
      <c r="O1746" s="91">
        <v>-1.19147591422198</v>
      </c>
    </row>
    <row r="1747" spans="1:15" s="86" customFormat="1" x14ac:dyDescent="0.25">
      <c r="A1747" s="94">
        <v>1745</v>
      </c>
      <c r="B1747" s="94">
        <v>96.232594299316403</v>
      </c>
      <c r="C1747" s="95"/>
      <c r="D1747" s="95">
        <v>6</v>
      </c>
      <c r="E1747" s="94">
        <v>1863.0605216920574</v>
      </c>
      <c r="F1747" s="94">
        <v>88.444333772028472</v>
      </c>
      <c r="G1747" s="96"/>
      <c r="H1747" s="94">
        <v>-34.122952774693104</v>
      </c>
      <c r="I1747" s="96">
        <v>27.403021254751764</v>
      </c>
      <c r="J1747" s="91">
        <v>0.12315707846719297</v>
      </c>
      <c r="K1747" s="91">
        <v>0.34730296127748417</v>
      </c>
      <c r="L1747" s="91">
        <v>-0.9112423732708167</v>
      </c>
      <c r="M1747" s="91">
        <v>0.12315707846719297</v>
      </c>
      <c r="N1747" s="91">
        <v>0.34730296127748417</v>
      </c>
      <c r="O1747" s="91">
        <v>-0.9112423732708167</v>
      </c>
    </row>
    <row r="1748" spans="1:15" s="86" customFormat="1" x14ac:dyDescent="0.25">
      <c r="A1748" s="94">
        <v>1746</v>
      </c>
      <c r="B1748" s="94">
        <v>94.822500610351568</v>
      </c>
      <c r="C1748" s="95"/>
      <c r="D1748" s="95">
        <v>6</v>
      </c>
      <c r="E1748" s="94">
        <v>1835.7611445639054</v>
      </c>
      <c r="F1748" s="94">
        <v>88.522397337439898</v>
      </c>
      <c r="G1748" s="96"/>
      <c r="H1748" s="94">
        <v>-3.810966424303837</v>
      </c>
      <c r="I1748" s="96">
        <v>-2.9089650956375026</v>
      </c>
      <c r="J1748" s="91">
        <v>0.20202080665857494</v>
      </c>
      <c r="K1748" s="91">
        <v>0.56969867477718128</v>
      </c>
      <c r="L1748" s="91">
        <v>0.59592571254922388</v>
      </c>
      <c r="M1748" s="91">
        <v>0.20202080665857494</v>
      </c>
      <c r="N1748" s="91">
        <v>0.56969867477718128</v>
      </c>
      <c r="O1748" s="91">
        <v>0.59592571254922388</v>
      </c>
    </row>
    <row r="1749" spans="1:15" s="86" customFormat="1" x14ac:dyDescent="0.25">
      <c r="A1749" s="94">
        <v>1747</v>
      </c>
      <c r="B1749" s="94">
        <v>93.711029052734375</v>
      </c>
      <c r="C1749" s="95"/>
      <c r="D1749" s="95">
        <v>6</v>
      </c>
      <c r="E1749" s="94">
        <v>1814.2430841285868</v>
      </c>
      <c r="F1749" s="94">
        <v>88.64935710516994</v>
      </c>
      <c r="G1749" s="96"/>
      <c r="H1749" s="94">
        <v>-2.7987042965029749</v>
      </c>
      <c r="I1749" s="96">
        <v>-3.9212272234383647</v>
      </c>
      <c r="J1749" s="91">
        <v>0.32372723947446391</v>
      </c>
      <c r="K1749" s="91">
        <v>0.91291081531798823</v>
      </c>
      <c r="L1749" s="91">
        <v>2.8456217366317516</v>
      </c>
      <c r="M1749" s="91">
        <v>0.32372723947446391</v>
      </c>
      <c r="N1749" s="91">
        <v>0.91291081531798823</v>
      </c>
      <c r="O1749" s="91">
        <v>2.8456217366317516</v>
      </c>
    </row>
    <row r="1750" spans="1:15" s="86" customFormat="1" x14ac:dyDescent="0.25">
      <c r="A1750" s="94">
        <v>1748</v>
      </c>
      <c r="B1750" s="94">
        <v>92.639543151855463</v>
      </c>
      <c r="C1750" s="95"/>
      <c r="D1750" s="95">
        <v>6</v>
      </c>
      <c r="E1750" s="94">
        <v>1793.4991449673071</v>
      </c>
      <c r="F1750" s="94">
        <v>88.776316872899983</v>
      </c>
      <c r="G1750" s="96"/>
      <c r="H1750" s="94">
        <v>-2.7987042965029749</v>
      </c>
      <c r="I1750" s="96">
        <v>-3.9212272234383647</v>
      </c>
      <c r="J1750" s="91">
        <v>0.31293193537988867</v>
      </c>
      <c r="K1750" s="91">
        <v>0.88246805777128601</v>
      </c>
      <c r="L1750" s="91">
        <v>2.6906756431470864</v>
      </c>
      <c r="M1750" s="91">
        <v>0.31293193537988867</v>
      </c>
      <c r="N1750" s="91">
        <v>0.88246805777128601</v>
      </c>
      <c r="O1750" s="91">
        <v>2.6906756431470864</v>
      </c>
    </row>
    <row r="1751" spans="1:15" s="86" customFormat="1" x14ac:dyDescent="0.25">
      <c r="A1751" s="94">
        <v>1749</v>
      </c>
      <c r="B1751" s="94">
        <v>91.615708160400388</v>
      </c>
      <c r="C1751" s="95"/>
      <c r="D1751" s="95">
        <v>6</v>
      </c>
      <c r="E1751" s="94">
        <v>1773.6777261726104</v>
      </c>
      <c r="F1751" s="94">
        <v>88.893129064602576</v>
      </c>
      <c r="G1751" s="96"/>
      <c r="H1751" s="94">
        <v>-2.7987042965029749</v>
      </c>
      <c r="I1751" s="96">
        <v>-3.9212272234383647</v>
      </c>
      <c r="J1751" s="91">
        <v>0.31432898054064901</v>
      </c>
      <c r="K1751" s="91">
        <v>0.88640772512463017</v>
      </c>
      <c r="L1751" s="91">
        <v>2.7528320384240121</v>
      </c>
      <c r="M1751" s="91">
        <v>0.31432898054064901</v>
      </c>
      <c r="N1751" s="91">
        <v>0.88640772512463017</v>
      </c>
      <c r="O1751" s="91">
        <v>2.7528320384240121</v>
      </c>
    </row>
    <row r="1752" spans="1:15" s="86" customFormat="1" x14ac:dyDescent="0.25">
      <c r="A1752" s="94">
        <v>1750</v>
      </c>
      <c r="B1752" s="94">
        <v>90.653561401367185</v>
      </c>
      <c r="C1752" s="95"/>
      <c r="D1752" s="95">
        <v>6</v>
      </c>
      <c r="E1752" s="94">
        <v>1755.0505899524924</v>
      </c>
      <c r="F1752" s="94">
        <v>88.965880976150558</v>
      </c>
      <c r="G1752" s="96"/>
      <c r="H1752" s="94">
        <v>-2.1304761148157079</v>
      </c>
      <c r="I1752" s="96">
        <v>-4.5894554051256318</v>
      </c>
      <c r="J1752" s="91">
        <v>0.44892604060255847</v>
      </c>
      <c r="K1752" s="91">
        <v>1.2659714344992148</v>
      </c>
      <c r="L1752" s="91">
        <v>5.1802473322920655</v>
      </c>
      <c r="M1752" s="91">
        <v>0.44892604060255847</v>
      </c>
      <c r="N1752" s="91">
        <v>1.2659714344992148</v>
      </c>
      <c r="O1752" s="91">
        <v>5.1802473322920655</v>
      </c>
    </row>
    <row r="1753" spans="1:15" s="86" customFormat="1" x14ac:dyDescent="0.25">
      <c r="A1753" s="94">
        <v>1751</v>
      </c>
      <c r="B1753" s="94">
        <v>90.038356018066409</v>
      </c>
      <c r="C1753" s="95"/>
      <c r="D1753" s="95">
        <v>6</v>
      </c>
      <c r="E1753" s="94">
        <v>1743.1402297392456</v>
      </c>
      <c r="F1753" s="94">
        <v>88.986929695919315</v>
      </c>
      <c r="G1753" s="96"/>
      <c r="H1753" s="94">
        <v>-4.5778927559517211</v>
      </c>
      <c r="I1753" s="96">
        <v>-2.1420387639896186</v>
      </c>
      <c r="J1753" s="91">
        <v>0.68777270275046642</v>
      </c>
      <c r="K1753" s="91">
        <v>1.9395190217563152</v>
      </c>
      <c r="L1753" s="91">
        <v>9.3380051690055588</v>
      </c>
      <c r="M1753" s="91">
        <v>0.68777270275046642</v>
      </c>
      <c r="N1753" s="91">
        <v>1.9395190217563152</v>
      </c>
      <c r="O1753" s="91">
        <v>9.3380051690055588</v>
      </c>
    </row>
    <row r="1754" spans="1:15" s="86" customFormat="1" x14ac:dyDescent="0.25">
      <c r="A1754" s="94">
        <v>1752</v>
      </c>
      <c r="B1754" s="94">
        <v>89.636761474609372</v>
      </c>
      <c r="C1754" s="95"/>
      <c r="D1754" s="95">
        <v>6</v>
      </c>
      <c r="E1754" s="94">
        <v>1735.3653698272847</v>
      </c>
      <c r="F1754" s="94">
        <v>89.035058482601983</v>
      </c>
      <c r="G1754" s="96"/>
      <c r="H1754" s="94">
        <v>-4.5778927559517211</v>
      </c>
      <c r="I1754" s="96">
        <v>-2.1420387639896186</v>
      </c>
      <c r="J1754" s="91">
        <v>0.74864773776554516</v>
      </c>
      <c r="K1754" s="91">
        <v>2.1111866204988372</v>
      </c>
      <c r="L1754" s="91">
        <v>10.380061575645369</v>
      </c>
      <c r="M1754" s="91">
        <v>0.74864773776554516</v>
      </c>
      <c r="N1754" s="91">
        <v>2.1111866204988372</v>
      </c>
      <c r="O1754" s="91">
        <v>10.380061575645369</v>
      </c>
    </row>
    <row r="1755" spans="1:15" s="86" customFormat="1" x14ac:dyDescent="0.25">
      <c r="A1755" s="94">
        <v>1753</v>
      </c>
      <c r="B1755" s="94">
        <v>89.232721710205084</v>
      </c>
      <c r="C1755" s="95"/>
      <c r="D1755" s="95">
        <v>6</v>
      </c>
      <c r="E1755" s="94">
        <v>1727.5431705014091</v>
      </c>
      <c r="F1755" s="94">
        <v>89.098316493752733</v>
      </c>
      <c r="G1755" s="96"/>
      <c r="H1755" s="94">
        <v>-4.5778927559517211</v>
      </c>
      <c r="I1755" s="96">
        <v>-2.1420387639896186</v>
      </c>
      <c r="J1755" s="91">
        <v>0.67634899502429957</v>
      </c>
      <c r="K1755" s="91">
        <v>1.9073041659685246</v>
      </c>
      <c r="L1755" s="91">
        <v>9.1625467088750607</v>
      </c>
      <c r="M1755" s="91">
        <v>0.67634899502429957</v>
      </c>
      <c r="N1755" s="91">
        <v>1.9073041659685246</v>
      </c>
      <c r="O1755" s="91">
        <v>9.1625467088750607</v>
      </c>
    </row>
    <row r="1756" spans="1:15" s="86" customFormat="1" x14ac:dyDescent="0.25">
      <c r="A1756" s="94">
        <v>1754</v>
      </c>
      <c r="B1756" s="94">
        <v>88.711380004882813</v>
      </c>
      <c r="C1756" s="95"/>
      <c r="D1756" s="95">
        <v>6</v>
      </c>
      <c r="E1756" s="94">
        <v>1717.4500086515216</v>
      </c>
      <c r="F1756" s="94">
        <v>89.025167399817519</v>
      </c>
      <c r="G1756" s="96"/>
      <c r="H1756" s="94">
        <v>-6.137756361787023</v>
      </c>
      <c r="I1756" s="96">
        <v>-0.58217515815431664</v>
      </c>
      <c r="J1756" s="91">
        <v>0.59371359159419734</v>
      </c>
      <c r="K1756" s="91">
        <v>1.6742723282956364</v>
      </c>
      <c r="L1756" s="91">
        <v>7.759723255104813</v>
      </c>
      <c r="M1756" s="91">
        <v>0.59371359159419734</v>
      </c>
      <c r="N1756" s="91">
        <v>1.6742723282956364</v>
      </c>
      <c r="O1756" s="91">
        <v>7.759723255104813</v>
      </c>
    </row>
    <row r="1757" spans="1:15" s="86" customFormat="1" x14ac:dyDescent="0.25">
      <c r="A1757" s="94">
        <v>1755</v>
      </c>
      <c r="B1757" s="94">
        <v>88.156330871582028</v>
      </c>
      <c r="C1757" s="95"/>
      <c r="D1757" s="95">
        <v>6</v>
      </c>
      <c r="E1757" s="94">
        <v>1706.7042718730272</v>
      </c>
      <c r="F1757" s="94">
        <v>89.062186727013753</v>
      </c>
      <c r="G1757" s="96"/>
      <c r="H1757" s="94">
        <v>-4.5778927559517211</v>
      </c>
      <c r="I1757" s="96">
        <v>-2.1420387639896186</v>
      </c>
      <c r="J1757" s="91">
        <v>0.61522214766635563</v>
      </c>
      <c r="K1757" s="91">
        <v>1.7349264564191227</v>
      </c>
      <c r="L1757" s="91">
        <v>8.1436520811911262</v>
      </c>
      <c r="M1757" s="91">
        <v>0.61522214766635563</v>
      </c>
      <c r="N1757" s="91">
        <v>1.7349264564191227</v>
      </c>
      <c r="O1757" s="91">
        <v>8.1436520811911262</v>
      </c>
    </row>
    <row r="1758" spans="1:15" s="86" customFormat="1" x14ac:dyDescent="0.25">
      <c r="A1758" s="94">
        <v>1756</v>
      </c>
      <c r="B1758" s="94">
        <v>87.683883666992188</v>
      </c>
      <c r="C1758" s="95"/>
      <c r="D1758" s="95">
        <v>6</v>
      </c>
      <c r="E1758" s="94">
        <v>1697.5577062851003</v>
      </c>
      <c r="F1758" s="94">
        <v>89.021416936210287</v>
      </c>
      <c r="G1758" s="96"/>
      <c r="H1758" s="94">
        <v>-4.5778927559517211</v>
      </c>
      <c r="I1758" s="96">
        <v>-2.1420387639896186</v>
      </c>
      <c r="J1758" s="91">
        <v>0.64783694015987403</v>
      </c>
      <c r="K1758" s="91">
        <v>1.8269001712508446</v>
      </c>
      <c r="L1758" s="91">
        <v>8.7130474437984162</v>
      </c>
      <c r="M1758" s="91">
        <v>0.64783694015987403</v>
      </c>
      <c r="N1758" s="91">
        <v>1.8269001712508446</v>
      </c>
      <c r="O1758" s="91">
        <v>8.7130474437984162</v>
      </c>
    </row>
    <row r="1759" spans="1:15" s="86" customFormat="1" x14ac:dyDescent="0.25">
      <c r="A1759" s="94">
        <v>1757</v>
      </c>
      <c r="B1759" s="94">
        <v>87.237799072265631</v>
      </c>
      <c r="C1759" s="95"/>
      <c r="D1759" s="95">
        <v>6</v>
      </c>
      <c r="E1759" s="94">
        <v>1688.9215201381787</v>
      </c>
      <c r="F1759" s="94">
        <v>89.113510903536977</v>
      </c>
      <c r="G1759" s="96"/>
      <c r="H1759" s="94">
        <v>-4.5778927559517211</v>
      </c>
      <c r="I1759" s="96">
        <v>-2.1420387639896186</v>
      </c>
      <c r="J1759" s="91">
        <v>0.67045835227203421</v>
      </c>
      <c r="K1759" s="91">
        <v>1.8906925534071364</v>
      </c>
      <c r="L1759" s="91">
        <v>9.1083883235378664</v>
      </c>
      <c r="M1759" s="91">
        <v>0.67045835227203421</v>
      </c>
      <c r="N1759" s="91">
        <v>1.8906925534071364</v>
      </c>
      <c r="O1759" s="91">
        <v>9.1083883235378664</v>
      </c>
    </row>
    <row r="1760" spans="1:15" s="86" customFormat="1" x14ac:dyDescent="0.25">
      <c r="A1760" s="94">
        <v>1758</v>
      </c>
      <c r="B1760" s="94">
        <v>86.847019195556641</v>
      </c>
      <c r="C1760" s="95"/>
      <c r="D1760" s="95">
        <v>6</v>
      </c>
      <c r="E1760" s="94">
        <v>1681.3560318930658</v>
      </c>
      <c r="F1760" s="94">
        <v>89.077795373434967</v>
      </c>
      <c r="G1760" s="96"/>
      <c r="H1760" s="94">
        <v>-4.5778927559517211</v>
      </c>
      <c r="I1760" s="96">
        <v>-2.1420387639896186</v>
      </c>
      <c r="J1760" s="91">
        <v>0.66962917668006661</v>
      </c>
      <c r="K1760" s="91">
        <v>1.8883542782377878</v>
      </c>
      <c r="L1760" s="91">
        <v>9.1030109254534342</v>
      </c>
      <c r="M1760" s="91">
        <v>0.66962917668006661</v>
      </c>
      <c r="N1760" s="91">
        <v>1.8883542782377878</v>
      </c>
      <c r="O1760" s="91">
        <v>9.1030109254534342</v>
      </c>
    </row>
    <row r="1761" spans="1:15" s="86" customFormat="1" x14ac:dyDescent="0.25">
      <c r="A1761" s="94">
        <v>1759</v>
      </c>
      <c r="B1761" s="94">
        <v>86.389517211914068</v>
      </c>
      <c r="C1761" s="95"/>
      <c r="D1761" s="95">
        <v>6</v>
      </c>
      <c r="E1761" s="94">
        <v>1672.4988053938075</v>
      </c>
      <c r="F1761" s="94">
        <v>89.042079843332957</v>
      </c>
      <c r="G1761" s="96"/>
      <c r="H1761" s="94">
        <v>-6.0226972214181895</v>
      </c>
      <c r="I1761" s="96">
        <v>-0.69723429852315011</v>
      </c>
      <c r="J1761" s="91">
        <v>0.58034895582877433</v>
      </c>
      <c r="K1761" s="91">
        <v>1.6365840554371436</v>
      </c>
      <c r="L1761" s="91">
        <v>7.589307608051822</v>
      </c>
      <c r="M1761" s="91">
        <v>0.58034895582877433</v>
      </c>
      <c r="N1761" s="91">
        <v>1.6365840554371436</v>
      </c>
      <c r="O1761" s="91">
        <v>7.589307608051822</v>
      </c>
    </row>
    <row r="1762" spans="1:15" x14ac:dyDescent="0.25">
      <c r="A1762" s="94">
        <v>1760</v>
      </c>
      <c r="B1762" s="94">
        <v>85.805891418457037</v>
      </c>
      <c r="C1762" s="95"/>
      <c r="D1762" s="95">
        <v>6</v>
      </c>
      <c r="E1762" s="94">
        <v>1661.1998252182441</v>
      </c>
      <c r="F1762" s="94">
        <v>88.989996654649588</v>
      </c>
      <c r="G1762" s="96"/>
      <c r="H1762" s="94">
        <v>-2.4383357385094757</v>
      </c>
      <c r="I1762" s="96">
        <v>-4.2815957814318644</v>
      </c>
      <c r="J1762" s="91">
        <v>0.48318067473844439</v>
      </c>
      <c r="K1762" s="91">
        <v>1.3625695027624132</v>
      </c>
      <c r="L1762" s="91">
        <v>5.9252085454470471</v>
      </c>
      <c r="M1762" s="91">
        <v>0.48318067473844439</v>
      </c>
      <c r="N1762" s="91">
        <v>1.3625695027624132</v>
      </c>
      <c r="O1762" s="91">
        <v>5.9252085454470471</v>
      </c>
    </row>
    <row r="1763" spans="1:15" x14ac:dyDescent="0.25">
      <c r="A1763" s="94">
        <v>1761</v>
      </c>
      <c r="B1763" s="94">
        <v>85.167107391357419</v>
      </c>
      <c r="C1763" s="95"/>
      <c r="D1763" s="95">
        <v>6</v>
      </c>
      <c r="E1763" s="94">
        <v>1648.8329830745608</v>
      </c>
      <c r="F1763" s="94">
        <v>89.063608162719618</v>
      </c>
      <c r="G1763" s="96"/>
      <c r="H1763" s="94">
        <v>-2.4383357385094757</v>
      </c>
      <c r="I1763" s="96">
        <v>-4.2815957814318644</v>
      </c>
      <c r="J1763" s="91">
        <v>0.50706233310341431</v>
      </c>
      <c r="K1763" s="91">
        <v>1.4299157793516282</v>
      </c>
      <c r="L1763" s="91">
        <v>6.357106495493726</v>
      </c>
      <c r="M1763" s="91">
        <v>0.50706233310341431</v>
      </c>
      <c r="N1763" s="91">
        <v>1.4299157793516282</v>
      </c>
      <c r="O1763" s="91">
        <v>6.357106495493726</v>
      </c>
    </row>
    <row r="1764" spans="1:15" x14ac:dyDescent="0.25">
      <c r="A1764" s="94">
        <v>1762</v>
      </c>
      <c r="B1764" s="94">
        <v>84.648877716064447</v>
      </c>
      <c r="C1764" s="95"/>
      <c r="D1764" s="95">
        <v>6</v>
      </c>
      <c r="E1764" s="94">
        <v>1638.8000700450671</v>
      </c>
      <c r="F1764" s="94">
        <v>89.010683591076841</v>
      </c>
      <c r="G1764" s="96"/>
      <c r="H1764" s="94">
        <v>-6.0226972214181895</v>
      </c>
      <c r="I1764" s="96">
        <v>-0.69723429852315011</v>
      </c>
      <c r="J1764" s="91">
        <v>0.57774925077890305</v>
      </c>
      <c r="K1764" s="91">
        <v>1.6292528871965064</v>
      </c>
      <c r="L1764" s="91">
        <v>7.5872587257045936</v>
      </c>
      <c r="M1764" s="91">
        <v>0.57774925077890305</v>
      </c>
      <c r="N1764" s="91">
        <v>1.6292528871965064</v>
      </c>
      <c r="O1764" s="91">
        <v>7.5872587257045936</v>
      </c>
    </row>
    <row r="1765" spans="1:15" x14ac:dyDescent="0.25">
      <c r="A1765" s="94">
        <v>1763</v>
      </c>
      <c r="B1765" s="94">
        <v>84.1260986328125</v>
      </c>
      <c r="C1765" s="95"/>
      <c r="D1765" s="95">
        <v>6</v>
      </c>
      <c r="E1765" s="94">
        <v>1628.6790805958613</v>
      </c>
      <c r="F1765" s="94">
        <v>89.085136482106279</v>
      </c>
      <c r="G1765" s="96"/>
      <c r="H1765" s="94">
        <v>-3.0116132535698772</v>
      </c>
      <c r="I1765" s="96">
        <v>-3.7083182663714624</v>
      </c>
      <c r="J1765" s="91">
        <v>0.46621644296762149</v>
      </c>
      <c r="K1765" s="91">
        <v>1.3147303691686925</v>
      </c>
      <c r="L1765" s="91">
        <v>5.6767258368368774</v>
      </c>
      <c r="M1765" s="91">
        <v>0.46621644296762149</v>
      </c>
      <c r="N1765" s="91">
        <v>1.3147303691686925</v>
      </c>
      <c r="O1765" s="91">
        <v>5.6767258368368774</v>
      </c>
    </row>
    <row r="1766" spans="1:15" x14ac:dyDescent="0.25">
      <c r="A1766" s="94">
        <v>1764</v>
      </c>
      <c r="B1766" s="94">
        <v>83.433283233642584</v>
      </c>
      <c r="C1766" s="95"/>
      <c r="D1766" s="95">
        <v>6</v>
      </c>
      <c r="E1766" s="94">
        <v>1615.2661924947765</v>
      </c>
      <c r="F1766" s="94">
        <v>89.032211910463502</v>
      </c>
      <c r="G1766" s="96"/>
      <c r="H1766" s="94">
        <v>-2.4929874666685765</v>
      </c>
      <c r="I1766" s="96">
        <v>-4.2269440532727636</v>
      </c>
      <c r="J1766" s="91">
        <v>0.42024199183472588</v>
      </c>
      <c r="K1766" s="91">
        <v>1.1850824169739269</v>
      </c>
      <c r="L1766" s="91">
        <v>4.894937112666784</v>
      </c>
      <c r="M1766" s="91">
        <v>0.42024199183472588</v>
      </c>
      <c r="N1766" s="91">
        <v>1.1850824169739269</v>
      </c>
      <c r="O1766" s="91">
        <v>4.894937112666784</v>
      </c>
    </row>
    <row r="1767" spans="1:15" x14ac:dyDescent="0.25">
      <c r="A1767" s="94">
        <v>1765</v>
      </c>
      <c r="B1767" s="94">
        <v>82.833776855468756</v>
      </c>
      <c r="C1767" s="95"/>
      <c r="D1767" s="95">
        <v>6</v>
      </c>
      <c r="E1767" s="94">
        <v>1603.6597646123039</v>
      </c>
      <c r="F1767" s="94">
        <v>89.085046988719014</v>
      </c>
      <c r="G1767" s="96"/>
      <c r="H1767" s="94">
        <v>-3.2247233237604367</v>
      </c>
      <c r="I1767" s="96">
        <v>-3.4952081961809029</v>
      </c>
      <c r="J1767" s="91">
        <v>0.4908274525520141</v>
      </c>
      <c r="K1767" s="91">
        <v>1.3841334161966796</v>
      </c>
      <c r="L1767" s="91">
        <v>6.1375723911742934</v>
      </c>
      <c r="M1767" s="91">
        <v>0.4908274525520141</v>
      </c>
      <c r="N1767" s="91">
        <v>1.3841334161966796</v>
      </c>
      <c r="O1767" s="91">
        <v>6.1375723911742934</v>
      </c>
    </row>
    <row r="1768" spans="1:15" x14ac:dyDescent="0.25">
      <c r="A1768" s="94">
        <v>1766</v>
      </c>
      <c r="B1768" s="94">
        <v>82.24755859375</v>
      </c>
      <c r="C1768" s="95"/>
      <c r="D1768" s="95">
        <v>6</v>
      </c>
      <c r="E1768" s="94">
        <v>1592.310594318649</v>
      </c>
      <c r="F1768" s="94">
        <v>89.01134598726172</v>
      </c>
      <c r="G1768" s="96"/>
      <c r="H1768" s="94">
        <v>-1.8695805450659906</v>
      </c>
      <c r="I1768" s="96">
        <v>-4.8503509748753491</v>
      </c>
      <c r="J1768" s="91">
        <v>0.40779186931147582</v>
      </c>
      <c r="K1768" s="91">
        <v>1.1499730714583618</v>
      </c>
      <c r="L1768" s="91">
        <v>4.7111587935888419</v>
      </c>
      <c r="M1768" s="91">
        <v>0.40779186931147582</v>
      </c>
      <c r="N1768" s="91">
        <v>1.1499730714583618</v>
      </c>
      <c r="O1768" s="91">
        <v>4.7111587935888419</v>
      </c>
    </row>
    <row r="1769" spans="1:15" x14ac:dyDescent="0.25">
      <c r="A1769" s="94">
        <v>1767</v>
      </c>
      <c r="B1769" s="94">
        <v>81.486476898193359</v>
      </c>
      <c r="C1769" s="95"/>
      <c r="D1769" s="95">
        <v>6</v>
      </c>
      <c r="E1769" s="94">
        <v>1577.5760724957856</v>
      </c>
      <c r="F1769" s="94">
        <v>89.036812762184624</v>
      </c>
      <c r="G1769" s="96"/>
      <c r="H1769" s="94">
        <v>-3.1967048559986035</v>
      </c>
      <c r="I1769" s="96">
        <v>-3.5232266639427361</v>
      </c>
      <c r="J1769" s="91">
        <v>0.29015023410012436</v>
      </c>
      <c r="K1769" s="91">
        <v>0.8182236601623506</v>
      </c>
      <c r="L1769" s="91">
        <v>2.6629804784336</v>
      </c>
      <c r="M1769" s="91">
        <v>0.29015023410012436</v>
      </c>
      <c r="N1769" s="91">
        <v>0.8182236601623506</v>
      </c>
      <c r="O1769" s="91">
        <v>2.6629804784336</v>
      </c>
    </row>
    <row r="1770" spans="1:15" x14ac:dyDescent="0.25">
      <c r="A1770" s="94">
        <v>1768</v>
      </c>
      <c r="B1770" s="94">
        <v>80.609414672851557</v>
      </c>
      <c r="C1770" s="95"/>
      <c r="D1770" s="95">
        <v>6</v>
      </c>
      <c r="E1770" s="94">
        <v>1560.5961706340599</v>
      </c>
      <c r="F1770" s="94">
        <v>88.96493603719388</v>
      </c>
      <c r="G1770" s="96"/>
      <c r="H1770" s="94">
        <v>-2.6028425659979586</v>
      </c>
      <c r="I1770" s="96">
        <v>-4.117088953943381</v>
      </c>
      <c r="J1770" s="91">
        <v>0.21929239356544122</v>
      </c>
      <c r="K1770" s="91">
        <v>0.61840454985454418</v>
      </c>
      <c r="L1770" s="91">
        <v>1.4286141863336723</v>
      </c>
      <c r="M1770" s="91">
        <v>0.21929239356544122</v>
      </c>
      <c r="N1770" s="91">
        <v>0.61840454985454418</v>
      </c>
      <c r="O1770" s="91">
        <v>1.4286141863336723</v>
      </c>
    </row>
    <row r="1771" spans="1:15" x14ac:dyDescent="0.25">
      <c r="A1771" s="94">
        <v>1769</v>
      </c>
      <c r="B1771" s="94">
        <v>79.602733612060547</v>
      </c>
      <c r="C1771" s="95"/>
      <c r="D1771" s="95">
        <v>6</v>
      </c>
      <c r="E1771" s="94">
        <v>1541.1068514906797</v>
      </c>
      <c r="F1771" s="94">
        <v>89.019595391915942</v>
      </c>
      <c r="G1771" s="96"/>
      <c r="H1771" s="94">
        <v>-15.036682255434529</v>
      </c>
      <c r="I1771" s="96">
        <v>8.3167507354931907</v>
      </c>
      <c r="J1771" s="91">
        <v>0.11638512422738656</v>
      </c>
      <c r="K1771" s="91">
        <v>0.32820605032123007</v>
      </c>
      <c r="L1771" s="91">
        <v>-0.39129427280038964</v>
      </c>
      <c r="M1771" s="91">
        <v>0.11638512422738656</v>
      </c>
      <c r="N1771" s="91">
        <v>0.32820605032123007</v>
      </c>
      <c r="O1771" s="91">
        <v>-0.39129427280038964</v>
      </c>
    </row>
    <row r="1772" spans="1:15" x14ac:dyDescent="0.25">
      <c r="A1772" s="94">
        <v>1770</v>
      </c>
      <c r="B1772" s="94">
        <v>78.364145660400396</v>
      </c>
      <c r="C1772" s="95"/>
      <c r="D1772" s="95">
        <v>6</v>
      </c>
      <c r="E1772" s="94">
        <v>1517.127820974219</v>
      </c>
      <c r="F1772" s="94">
        <v>89.04290772718727</v>
      </c>
      <c r="G1772" s="96"/>
      <c r="H1772" s="94">
        <v>-32.71041605463752</v>
      </c>
      <c r="I1772" s="96">
        <v>25.990484534696179</v>
      </c>
      <c r="J1772" s="91">
        <v>0</v>
      </c>
      <c r="K1772" s="91">
        <v>0</v>
      </c>
      <c r="L1772" s="91">
        <v>-2.2370060021927953</v>
      </c>
      <c r="M1772" s="91">
        <v>0</v>
      </c>
      <c r="N1772" s="91">
        <v>0</v>
      </c>
      <c r="O1772" s="91">
        <v>-2.2370060021927953</v>
      </c>
    </row>
    <row r="1773" spans="1:15" x14ac:dyDescent="0.25">
      <c r="A1773" s="94">
        <v>1771</v>
      </c>
      <c r="B1773" s="94">
        <v>76.645417785644526</v>
      </c>
      <c r="C1773" s="95"/>
      <c r="D1773" s="95">
        <v>6</v>
      </c>
      <c r="E1773" s="94">
        <v>1483.8532940397197</v>
      </c>
      <c r="F1773" s="94">
        <v>88.923288923875504</v>
      </c>
      <c r="G1773" s="96"/>
      <c r="H1773" s="94">
        <v>-26.552541990621467</v>
      </c>
      <c r="I1773" s="96">
        <v>19.832610470680127</v>
      </c>
      <c r="J1773" s="91">
        <v>0</v>
      </c>
      <c r="K1773" s="91">
        <v>0</v>
      </c>
      <c r="L1773" s="91">
        <v>-2.3668671530366399</v>
      </c>
      <c r="M1773" s="91">
        <v>0</v>
      </c>
      <c r="N1773" s="91">
        <v>0</v>
      </c>
      <c r="O1773" s="91">
        <v>-2.3668671530366399</v>
      </c>
    </row>
    <row r="1774" spans="1:15" x14ac:dyDescent="0.25">
      <c r="A1774" s="94">
        <v>1772</v>
      </c>
      <c r="B1774" s="94">
        <v>73.3987434387207</v>
      </c>
      <c r="C1774" s="95"/>
      <c r="D1774" s="95">
        <v>6</v>
      </c>
      <c r="E1774" s="94">
        <v>1420.9977631607492</v>
      </c>
      <c r="F1774" s="94">
        <v>88.946955871819227</v>
      </c>
      <c r="G1774" s="96"/>
      <c r="H1774" s="94">
        <v>-22.84747152798937</v>
      </c>
      <c r="I1774" s="96">
        <v>16.12754000804803</v>
      </c>
      <c r="J1774" s="91">
        <v>0</v>
      </c>
      <c r="K1774" s="91">
        <v>0</v>
      </c>
      <c r="L1774" s="91">
        <v>-2.2506587584749926</v>
      </c>
      <c r="M1774" s="91">
        <v>0</v>
      </c>
      <c r="N1774" s="91">
        <v>0</v>
      </c>
      <c r="O1774" s="91">
        <v>-2.2506587584749926</v>
      </c>
    </row>
    <row r="1775" spans="1:15" x14ac:dyDescent="0.25">
      <c r="A1775" s="94">
        <v>1773</v>
      </c>
      <c r="B1775" s="94">
        <v>69.762416839599609</v>
      </c>
      <c r="C1775" s="95"/>
      <c r="D1775" s="95">
        <v>6</v>
      </c>
      <c r="E1775" s="94">
        <v>1350.5985748178721</v>
      </c>
      <c r="F1775" s="94">
        <v>88.952076236340744</v>
      </c>
      <c r="G1775" s="96"/>
      <c r="H1775" s="94">
        <v>-21.286635732568403</v>
      </c>
      <c r="I1775" s="96">
        <v>14.566704212627062</v>
      </c>
      <c r="J1775" s="91">
        <v>0</v>
      </c>
      <c r="K1775" s="91">
        <v>0</v>
      </c>
      <c r="L1775" s="91">
        <v>-2.1229574369466353</v>
      </c>
      <c r="M1775" s="91">
        <v>0</v>
      </c>
      <c r="N1775" s="91">
        <v>0</v>
      </c>
      <c r="O1775" s="91">
        <v>-2.1229574369466353</v>
      </c>
    </row>
    <row r="1776" spans="1:15" x14ac:dyDescent="0.25">
      <c r="A1776" s="94">
        <v>1774</v>
      </c>
      <c r="B1776" s="94">
        <v>66.720904541015628</v>
      </c>
      <c r="C1776" s="95"/>
      <c r="D1776" s="95">
        <v>6</v>
      </c>
      <c r="E1776" s="94">
        <v>1291.7149758565072</v>
      </c>
      <c r="F1776" s="94">
        <v>88.989348427315903</v>
      </c>
      <c r="G1776" s="96"/>
      <c r="H1776" s="94">
        <v>-29.852821990852327</v>
      </c>
      <c r="I1776" s="96">
        <v>23.132890470910986</v>
      </c>
      <c r="J1776" s="91">
        <v>0</v>
      </c>
      <c r="K1776" s="91">
        <v>0</v>
      </c>
      <c r="L1776" s="91">
        <v>-2.0180463615559074</v>
      </c>
      <c r="M1776" s="91">
        <v>0</v>
      </c>
      <c r="N1776" s="91">
        <v>0</v>
      </c>
      <c r="O1776" s="91">
        <v>-2.0180463615559074</v>
      </c>
    </row>
    <row r="1777" spans="1:15" x14ac:dyDescent="0.25">
      <c r="A1777" s="94">
        <v>1775</v>
      </c>
      <c r="B1777" s="94">
        <v>63.603234481811526</v>
      </c>
      <c r="C1777" s="95"/>
      <c r="D1777" s="95">
        <v>6</v>
      </c>
      <c r="E1777" s="94">
        <v>1231.3569646311382</v>
      </c>
      <c r="F1777" s="94">
        <v>89.024930789718084</v>
      </c>
      <c r="G1777" s="96"/>
      <c r="H1777" s="94">
        <v>-25.388735863284698</v>
      </c>
      <c r="I1777" s="96">
        <v>18.668804343343357</v>
      </c>
      <c r="J1777" s="91">
        <v>0</v>
      </c>
      <c r="K1777" s="91">
        <v>0</v>
      </c>
      <c r="L1777" s="91">
        <v>-1.9122221305848754</v>
      </c>
      <c r="M1777" s="91">
        <v>0</v>
      </c>
      <c r="N1777" s="91">
        <v>0</v>
      </c>
      <c r="O1777" s="91">
        <v>-1.9122221305848754</v>
      </c>
    </row>
    <row r="1778" spans="1:15" x14ac:dyDescent="0.25">
      <c r="A1778" s="94">
        <v>1776</v>
      </c>
      <c r="B1778" s="94">
        <v>60.498272323608397</v>
      </c>
      <c r="C1778" s="95"/>
      <c r="D1778" s="95">
        <v>6</v>
      </c>
      <c r="E1778" s="94">
        <v>1171.2449780384927</v>
      </c>
      <c r="F1778" s="94">
        <v>89.060513152120265</v>
      </c>
      <c r="G1778" s="96"/>
      <c r="H1778" s="94">
        <v>-28.766428350820277</v>
      </c>
      <c r="I1778" s="96">
        <v>22.046496830878937</v>
      </c>
      <c r="J1778" s="91">
        <v>0</v>
      </c>
      <c r="K1778" s="91">
        <v>0</v>
      </c>
      <c r="L1778" s="91">
        <v>-1.8084737657827614</v>
      </c>
      <c r="M1778" s="91">
        <v>0</v>
      </c>
      <c r="N1778" s="91">
        <v>0</v>
      </c>
      <c r="O1778" s="91">
        <v>-1.8084737657827614</v>
      </c>
    </row>
    <row r="1779" spans="1:15" x14ac:dyDescent="0.25">
      <c r="A1779" s="94">
        <v>1777</v>
      </c>
      <c r="B1779" s="94">
        <v>57.874334716796874</v>
      </c>
      <c r="C1779" s="95"/>
      <c r="D1779" s="95">
        <v>5</v>
      </c>
      <c r="E1779" s="94">
        <v>1334.3144561528666</v>
      </c>
      <c r="F1779" s="94">
        <v>89.058964085012917</v>
      </c>
      <c r="G1779" s="96"/>
      <c r="H1779" s="94">
        <v>-28.191722960877545</v>
      </c>
      <c r="I1779" s="96">
        <v>21.471791440936205</v>
      </c>
      <c r="J1779" s="91">
        <v>0</v>
      </c>
      <c r="K1779" s="91">
        <v>0</v>
      </c>
      <c r="L1779" s="91">
        <v>-2.093774960073135</v>
      </c>
      <c r="M1779" s="91">
        <v>0</v>
      </c>
      <c r="N1779" s="91">
        <v>0</v>
      </c>
      <c r="O1779" s="91">
        <v>-2.093774960073135</v>
      </c>
    </row>
    <row r="1780" spans="1:15" x14ac:dyDescent="0.25">
      <c r="A1780" s="94">
        <v>1778</v>
      </c>
      <c r="B1780" s="94">
        <v>55.490584182739255</v>
      </c>
      <c r="C1780" s="95"/>
      <c r="D1780" s="95">
        <v>5</v>
      </c>
      <c r="E1780" s="94">
        <v>1279.3561950684059</v>
      </c>
      <c r="F1780" s="94">
        <v>89.015314108000013</v>
      </c>
      <c r="G1780" s="96"/>
      <c r="H1780" s="94">
        <v>-25.10064840146288</v>
      </c>
      <c r="I1780" s="96">
        <v>18.38071688152154</v>
      </c>
      <c r="J1780" s="91">
        <v>0</v>
      </c>
      <c r="K1780" s="91">
        <v>0</v>
      </c>
      <c r="L1780" s="91">
        <v>-1.9962393573241766</v>
      </c>
      <c r="M1780" s="91">
        <v>0</v>
      </c>
      <c r="N1780" s="91">
        <v>0</v>
      </c>
      <c r="O1780" s="91">
        <v>-1.9962393573241766</v>
      </c>
    </row>
    <row r="1781" spans="1:15" x14ac:dyDescent="0.25">
      <c r="A1781" s="94">
        <v>1779</v>
      </c>
      <c r="B1781" s="94">
        <v>53.142570877075194</v>
      </c>
      <c r="C1781" s="95"/>
      <c r="D1781" s="95">
        <v>5</v>
      </c>
      <c r="E1781" s="94">
        <v>1225.2218691652599</v>
      </c>
      <c r="F1781" s="94">
        <v>89.049272706306951</v>
      </c>
      <c r="G1781" s="96"/>
      <c r="H1781" s="94">
        <v>-6.2835114608371665</v>
      </c>
      <c r="I1781" s="96">
        <v>-0.43642005910417314</v>
      </c>
      <c r="J1781" s="91">
        <v>0</v>
      </c>
      <c r="K1781" s="91">
        <v>0</v>
      </c>
      <c r="L1781" s="91">
        <v>-1.9015596102086458</v>
      </c>
      <c r="M1781" s="91">
        <v>0</v>
      </c>
      <c r="N1781" s="91">
        <v>0</v>
      </c>
      <c r="O1781" s="91">
        <v>-1.9015596102086458</v>
      </c>
    </row>
    <row r="1782" spans="1:15" x14ac:dyDescent="0.25">
      <c r="A1782" s="94">
        <v>1780</v>
      </c>
      <c r="B1782" s="94">
        <v>50.452739334106447</v>
      </c>
      <c r="C1782" s="95"/>
      <c r="D1782" s="95">
        <v>4</v>
      </c>
      <c r="E1782" s="94">
        <v>1433.7967454831839</v>
      </c>
      <c r="F1782" s="94">
        <v>89.039982047988019</v>
      </c>
      <c r="G1782" s="96"/>
      <c r="H1782" s="94">
        <v>-11.20953117370688</v>
      </c>
      <c r="I1782" s="96">
        <v>4.4895996537655405</v>
      </c>
      <c r="J1782" s="91">
        <v>0</v>
      </c>
      <c r="K1782" s="91">
        <v>0</v>
      </c>
      <c r="L1782" s="91">
        <v>-2.2741508730051487</v>
      </c>
      <c r="M1782" s="91">
        <v>0</v>
      </c>
      <c r="N1782" s="91">
        <v>0</v>
      </c>
      <c r="O1782" s="91">
        <v>-2.2741508730051487</v>
      </c>
    </row>
    <row r="1783" spans="1:15" x14ac:dyDescent="0.25">
      <c r="A1783" s="94">
        <v>1781</v>
      </c>
      <c r="B1783" s="94">
        <v>46.784289932250978</v>
      </c>
      <c r="C1783" s="95"/>
      <c r="D1783" s="95">
        <v>4</v>
      </c>
      <c r="E1783" s="94">
        <v>1329.5445109609163</v>
      </c>
      <c r="F1783" s="94">
        <v>88.98604626209098</v>
      </c>
      <c r="G1783" s="96"/>
      <c r="H1783" s="94">
        <v>-11.20953117370688</v>
      </c>
      <c r="I1783" s="96">
        <v>4.4895996537655405</v>
      </c>
      <c r="J1783" s="91">
        <v>0</v>
      </c>
      <c r="K1783" s="91">
        <v>0</v>
      </c>
      <c r="L1783" s="91">
        <v>-2.0852516091170066</v>
      </c>
      <c r="M1783" s="91">
        <v>0</v>
      </c>
      <c r="N1783" s="91">
        <v>0</v>
      </c>
      <c r="O1783" s="91">
        <v>-2.0852516091170066</v>
      </c>
    </row>
    <row r="1784" spans="1:15" x14ac:dyDescent="0.25">
      <c r="A1784" s="94">
        <v>1782</v>
      </c>
      <c r="B1784" s="94">
        <v>43.808806610107425</v>
      </c>
      <c r="C1784" s="95"/>
      <c r="D1784" s="95">
        <v>4</v>
      </c>
      <c r="E1784" s="94">
        <v>1244.9854095159546</v>
      </c>
      <c r="F1784" s="94">
        <v>89.032417552837359</v>
      </c>
      <c r="G1784" s="96"/>
      <c r="H1784" s="94">
        <v>-9.7446250496412148</v>
      </c>
      <c r="I1784" s="96">
        <v>3.0246935296998751</v>
      </c>
      <c r="J1784" s="91">
        <v>0</v>
      </c>
      <c r="K1784" s="91">
        <v>0</v>
      </c>
      <c r="L1784" s="91">
        <v>-1.9359690416121109</v>
      </c>
      <c r="M1784" s="91">
        <v>0</v>
      </c>
      <c r="N1784" s="91">
        <v>0</v>
      </c>
      <c r="O1784" s="91">
        <v>-1.9359690416121109</v>
      </c>
    </row>
    <row r="1785" spans="1:15" x14ac:dyDescent="0.25">
      <c r="A1785" s="94">
        <v>1783</v>
      </c>
      <c r="B1785" s="94">
        <v>40.972831726074219</v>
      </c>
      <c r="C1785" s="95"/>
      <c r="D1785" s="95">
        <v>4</v>
      </c>
      <c r="E1785" s="94">
        <v>1164.3909440287243</v>
      </c>
      <c r="F1785" s="94">
        <v>88.958092453768799</v>
      </c>
      <c r="G1785" s="96"/>
      <c r="H1785" s="94">
        <v>-21.879195116109116</v>
      </c>
      <c r="I1785" s="96">
        <v>15.159263596167776</v>
      </c>
      <c r="J1785" s="91">
        <v>0</v>
      </c>
      <c r="K1785" s="91">
        <v>0</v>
      </c>
      <c r="L1785" s="91">
        <v>-1.7967449037503094</v>
      </c>
      <c r="M1785" s="91">
        <v>0</v>
      </c>
      <c r="N1785" s="91">
        <v>0</v>
      </c>
      <c r="O1785" s="91">
        <v>-1.7967449037503094</v>
      </c>
    </row>
    <row r="1786" spans="1:15" x14ac:dyDescent="0.25">
      <c r="A1786" s="94">
        <v>1784</v>
      </c>
      <c r="B1786" s="94">
        <v>38.048738861083983</v>
      </c>
      <c r="C1786" s="95"/>
      <c r="D1786" s="95">
        <v>4</v>
      </c>
      <c r="E1786" s="94">
        <v>1081.2922879666658</v>
      </c>
      <c r="F1786" s="94">
        <v>88.972728826750313</v>
      </c>
      <c r="G1786" s="96"/>
      <c r="H1786" s="94">
        <v>-11.20953117370688</v>
      </c>
      <c r="I1786" s="96">
        <v>4.4895996537655405</v>
      </c>
      <c r="J1786" s="91">
        <v>0</v>
      </c>
      <c r="K1786" s="91">
        <v>0</v>
      </c>
      <c r="L1786" s="91">
        <v>-1.6561136166537569</v>
      </c>
      <c r="M1786" s="91">
        <v>0</v>
      </c>
      <c r="N1786" s="91">
        <v>0</v>
      </c>
      <c r="O1786" s="91">
        <v>-1.6561136166537569</v>
      </c>
    </row>
    <row r="1787" spans="1:15" x14ac:dyDescent="0.25">
      <c r="A1787" s="94">
        <v>1785</v>
      </c>
      <c r="B1787" s="94">
        <v>34.107568359375001</v>
      </c>
      <c r="C1787" s="95"/>
      <c r="D1787" s="95">
        <v>3</v>
      </c>
      <c r="E1787" s="94">
        <v>1315.0662310936473</v>
      </c>
      <c r="F1787" s="94">
        <v>88.997459209079281</v>
      </c>
      <c r="G1787" s="96"/>
      <c r="H1787" s="94">
        <v>-10.841200968376224</v>
      </c>
      <c r="I1787" s="96">
        <v>4.1212694484348846</v>
      </c>
      <c r="J1787" s="91">
        <v>0</v>
      </c>
      <c r="K1787" s="91">
        <v>0</v>
      </c>
      <c r="L1787" s="91">
        <v>-2.0594487266839709</v>
      </c>
      <c r="M1787" s="91">
        <v>0</v>
      </c>
      <c r="N1787" s="91">
        <v>0</v>
      </c>
      <c r="O1787" s="91">
        <v>-2.0594487266839709</v>
      </c>
    </row>
    <row r="1788" spans="1:15" x14ac:dyDescent="0.25">
      <c r="A1788" s="94">
        <v>1786</v>
      </c>
      <c r="B1788" s="94">
        <v>31.27007007598877</v>
      </c>
      <c r="C1788" s="95"/>
      <c r="D1788" s="95">
        <v>3</v>
      </c>
      <c r="E1788" s="94">
        <v>1205.6624139129435</v>
      </c>
      <c r="F1788" s="94">
        <v>89.048573513875198</v>
      </c>
      <c r="G1788" s="96"/>
      <c r="H1788" s="94">
        <v>-5.4970473766445078</v>
      </c>
      <c r="I1788" s="96">
        <v>-1.2228841432968318</v>
      </c>
      <c r="J1788" s="91">
        <v>0</v>
      </c>
      <c r="K1788" s="91">
        <v>0</v>
      </c>
      <c r="L1788" s="91">
        <v>-1.8676792935819144</v>
      </c>
      <c r="M1788" s="91">
        <v>0</v>
      </c>
      <c r="N1788" s="91">
        <v>0</v>
      </c>
      <c r="O1788" s="91">
        <v>-1.8676792935819144</v>
      </c>
    </row>
    <row r="1789" spans="1:15" x14ac:dyDescent="0.25">
      <c r="A1789" s="94">
        <v>1787</v>
      </c>
      <c r="B1789" s="94">
        <v>28.87763500213623</v>
      </c>
      <c r="C1789" s="95"/>
      <c r="D1789" s="95">
        <v>3</v>
      </c>
      <c r="E1789" s="94">
        <v>1113.4186472932474</v>
      </c>
      <c r="F1789" s="94">
        <v>89.039282855556266</v>
      </c>
      <c r="G1789" s="96"/>
      <c r="H1789" s="94">
        <v>-8.6524179727312696</v>
      </c>
      <c r="I1789" s="96">
        <v>1.9324864527899299</v>
      </c>
      <c r="J1789" s="91">
        <v>0</v>
      </c>
      <c r="K1789" s="91">
        <v>0</v>
      </c>
      <c r="L1789" s="91">
        <v>-1.7101442515698788</v>
      </c>
      <c r="M1789" s="91">
        <v>0</v>
      </c>
      <c r="N1789" s="91">
        <v>0</v>
      </c>
      <c r="O1789" s="91">
        <v>-1.7101442515698788</v>
      </c>
    </row>
    <row r="1790" spans="1:15" x14ac:dyDescent="0.25">
      <c r="A1790" s="94">
        <v>1788</v>
      </c>
      <c r="B1790" s="94">
        <v>27.278369522094728</v>
      </c>
      <c r="C1790" s="95"/>
      <c r="D1790" s="95">
        <v>2</v>
      </c>
      <c r="E1790" s="94">
        <v>1680.6696951719011</v>
      </c>
      <c r="F1790" s="94">
        <v>89.027639779101463</v>
      </c>
      <c r="G1790" s="96"/>
      <c r="H1790" s="94">
        <v>-8.7171188340216528</v>
      </c>
      <c r="I1790" s="96">
        <v>1.9971873140803131</v>
      </c>
      <c r="J1790" s="91">
        <v>0</v>
      </c>
      <c r="K1790" s="91">
        <v>0</v>
      </c>
      <c r="L1790" s="91">
        <v>-2.7451505872539577</v>
      </c>
      <c r="M1790" s="91">
        <v>0</v>
      </c>
      <c r="N1790" s="91">
        <v>0</v>
      </c>
      <c r="O1790" s="91">
        <v>-2.7451505872539577</v>
      </c>
    </row>
    <row r="1791" spans="1:15" x14ac:dyDescent="0.25">
      <c r="A1791" s="94">
        <v>1789</v>
      </c>
      <c r="B1791" s="94">
        <v>25.340982055664064</v>
      </c>
      <c r="C1791" s="95"/>
      <c r="D1791" s="95">
        <v>2</v>
      </c>
      <c r="E1791" s="94">
        <v>1561.3037484646197</v>
      </c>
      <c r="F1791" s="94">
        <v>89.052141846844108</v>
      </c>
      <c r="G1791" s="96"/>
      <c r="H1791" s="94">
        <v>-9.0990985587306898</v>
      </c>
      <c r="I1791" s="96">
        <v>2.3791670387893502</v>
      </c>
      <c r="J1791" s="91">
        <v>0</v>
      </c>
      <c r="K1791" s="91">
        <v>0</v>
      </c>
      <c r="L1791" s="91">
        <v>-2.513042204014607</v>
      </c>
      <c r="M1791" s="91">
        <v>0</v>
      </c>
      <c r="N1791" s="91">
        <v>0</v>
      </c>
      <c r="O1791" s="91">
        <v>-2.513042204014607</v>
      </c>
    </row>
    <row r="1792" spans="1:15" x14ac:dyDescent="0.25">
      <c r="A1792" s="94">
        <v>1790</v>
      </c>
      <c r="B1792" s="94">
        <v>23.359586906433105</v>
      </c>
      <c r="C1792" s="95"/>
      <c r="D1792" s="95">
        <v>2</v>
      </c>
      <c r="E1792" s="94">
        <v>1439.2264088063307</v>
      </c>
      <c r="F1792" s="94">
        <v>88.953782015663279</v>
      </c>
      <c r="G1792" s="96"/>
      <c r="H1792" s="94">
        <v>-9.0990985587306898</v>
      </c>
      <c r="I1792" s="96">
        <v>2.3791670387893502</v>
      </c>
      <c r="J1792" s="91">
        <v>0</v>
      </c>
      <c r="K1792" s="91">
        <v>0</v>
      </c>
      <c r="L1792" s="91">
        <v>-2.2841429678771137</v>
      </c>
      <c r="M1792" s="91">
        <v>0</v>
      </c>
      <c r="N1792" s="91">
        <v>0</v>
      </c>
      <c r="O1792" s="91">
        <v>-2.2841429678771137</v>
      </c>
    </row>
    <row r="1793" spans="1:15" x14ac:dyDescent="0.25">
      <c r="A1793" s="94">
        <v>1791</v>
      </c>
      <c r="B1793" s="94">
        <v>21.228174781799318</v>
      </c>
      <c r="C1793" s="95"/>
      <c r="D1793" s="95">
        <v>2</v>
      </c>
      <c r="E1793" s="94">
        <v>1307.9062518998674</v>
      </c>
      <c r="F1793" s="94">
        <v>88.97860968781896</v>
      </c>
      <c r="G1793" s="96"/>
      <c r="H1793" s="94">
        <v>-22.592098914335505</v>
      </c>
      <c r="I1793" s="96">
        <v>15.872167394394165</v>
      </c>
      <c r="J1793" s="91">
        <v>0</v>
      </c>
      <c r="K1793" s="91">
        <v>0</v>
      </c>
      <c r="L1793" s="91">
        <v>-2.0467260060033929</v>
      </c>
      <c r="M1793" s="91">
        <v>0</v>
      </c>
      <c r="N1793" s="91">
        <v>0</v>
      </c>
      <c r="O1793" s="91">
        <v>-2.0467260060033929</v>
      </c>
    </row>
    <row r="1794" spans="1:15" x14ac:dyDescent="0.25">
      <c r="A1794" s="94">
        <v>1792</v>
      </c>
      <c r="B1794" s="94">
        <v>18.777920341491701</v>
      </c>
      <c r="C1794" s="95"/>
      <c r="D1794" s="95">
        <v>2</v>
      </c>
      <c r="E1794" s="94">
        <v>1156.941643111579</v>
      </c>
      <c r="F1794" s="94">
        <v>89.012568286125898</v>
      </c>
      <c r="G1794" s="96"/>
      <c r="H1794" s="94">
        <v>-9.8096577216829353</v>
      </c>
      <c r="I1794" s="96">
        <v>3.0897262017415956</v>
      </c>
      <c r="J1794" s="91">
        <v>0</v>
      </c>
      <c r="K1794" s="91">
        <v>0</v>
      </c>
      <c r="L1794" s="91">
        <v>-1.7840202753347056</v>
      </c>
      <c r="M1794" s="91">
        <v>0</v>
      </c>
      <c r="N1794" s="91">
        <v>0</v>
      </c>
      <c r="O1794" s="91">
        <v>-1.7840202753347056</v>
      </c>
    </row>
    <row r="1795" spans="1:15" x14ac:dyDescent="0.25">
      <c r="A1795" s="94">
        <v>1793</v>
      </c>
      <c r="B1795" s="94">
        <v>15.952125167846679</v>
      </c>
      <c r="C1795" s="95"/>
      <c r="D1795" s="95">
        <v>2</v>
      </c>
      <c r="E1795" s="94">
        <v>982.83929035690062</v>
      </c>
      <c r="F1795" s="94">
        <v>89.027204659107412</v>
      </c>
      <c r="G1795" s="96"/>
      <c r="H1795" s="94">
        <v>-5.1526607319716335</v>
      </c>
      <c r="I1795" s="96">
        <v>-1.5672707879697061</v>
      </c>
      <c r="J1795" s="91">
        <v>0</v>
      </c>
      <c r="K1795" s="91">
        <v>0</v>
      </c>
      <c r="L1795" s="91">
        <v>-1.4930448378883032</v>
      </c>
      <c r="M1795" s="91">
        <v>0</v>
      </c>
      <c r="N1795" s="91">
        <v>0</v>
      </c>
      <c r="O1795" s="91">
        <v>-1.4930448378883032</v>
      </c>
    </row>
    <row r="1796" spans="1:15" x14ac:dyDescent="0.25">
      <c r="A1796" s="94">
        <v>1794</v>
      </c>
      <c r="B1796" s="94">
        <v>13.271645259857177</v>
      </c>
      <c r="C1796" s="95"/>
      <c r="D1796" s="95">
        <v>1</v>
      </c>
      <c r="E1796" s="94">
        <v>1580.693869179267</v>
      </c>
      <c r="F1796" s="94">
        <v>89.036349836595988</v>
      </c>
      <c r="G1796" s="96"/>
      <c r="H1796" s="94">
        <v>-5.1526607319716335</v>
      </c>
      <c r="I1796" s="96">
        <v>-1.5672707879697061</v>
      </c>
      <c r="J1796" s="91">
        <v>0</v>
      </c>
      <c r="K1796" s="91">
        <v>0</v>
      </c>
      <c r="L1796" s="91">
        <v>-2.550171823555043</v>
      </c>
      <c r="M1796" s="91">
        <v>0</v>
      </c>
      <c r="N1796" s="91">
        <v>0</v>
      </c>
      <c r="O1796" s="91">
        <v>-2.550171823555043</v>
      </c>
    </row>
    <row r="1797" spans="1:15" x14ac:dyDescent="0.25">
      <c r="A1797" s="94">
        <v>1795</v>
      </c>
      <c r="B1797" s="94">
        <v>10.269358253479004</v>
      </c>
      <c r="C1797" s="95"/>
      <c r="D1797" s="95">
        <v>0</v>
      </c>
      <c r="E1797" s="94">
        <v>800</v>
      </c>
      <c r="F1797" s="94">
        <v>88.929213484594044</v>
      </c>
      <c r="G1797" s="96"/>
      <c r="H1797" s="94">
        <v>0</v>
      </c>
      <c r="I1797" s="96">
        <v>-6.7199315199413396</v>
      </c>
      <c r="J1797" s="91">
        <v>8.4750000000000006E-2</v>
      </c>
      <c r="K1797" s="91">
        <v>0.23899500000000001</v>
      </c>
      <c r="L1797" s="91">
        <v>0.31391563543315132</v>
      </c>
      <c r="M1797" s="91">
        <v>8.4750000000000006E-2</v>
      </c>
      <c r="N1797" s="91">
        <v>0.23899500000000001</v>
      </c>
      <c r="O1797" s="91">
        <v>0.31391563543315132</v>
      </c>
    </row>
    <row r="1798" spans="1:15" x14ac:dyDescent="0.25">
      <c r="A1798" s="94">
        <v>1796</v>
      </c>
      <c r="B1798" s="94">
        <v>6.7400760173797609</v>
      </c>
      <c r="C1798" s="95"/>
      <c r="D1798" s="95">
        <v>0</v>
      </c>
      <c r="E1798" s="94">
        <v>800</v>
      </c>
      <c r="F1798" s="94">
        <v>88.971449261243507</v>
      </c>
      <c r="G1798" s="96"/>
      <c r="H1798" s="94">
        <v>0</v>
      </c>
      <c r="I1798" s="96">
        <v>-6.7199315199413396</v>
      </c>
      <c r="J1798" s="91">
        <v>8.4750000000000006E-2</v>
      </c>
      <c r="K1798" s="91">
        <v>0.23899500000000001</v>
      </c>
      <c r="L1798" s="91">
        <v>4.1887902047863905E-2</v>
      </c>
      <c r="M1798" s="91">
        <v>8.4750000000000006E-2</v>
      </c>
      <c r="N1798" s="91">
        <v>0.23899500000000001</v>
      </c>
      <c r="O1798" s="91">
        <v>4.1887902047863905E-2</v>
      </c>
    </row>
    <row r="1799" spans="1:15" x14ac:dyDescent="0.25">
      <c r="A1799" s="94">
        <v>1797</v>
      </c>
      <c r="B1799" s="94">
        <v>2.5359818845987321</v>
      </c>
      <c r="C1799" s="95"/>
      <c r="D1799" s="95">
        <v>0</v>
      </c>
      <c r="E1799" s="94">
        <v>800</v>
      </c>
      <c r="F1799" s="94">
        <v>89.013685037892969</v>
      </c>
      <c r="G1799" s="96"/>
      <c r="H1799" s="94">
        <v>0</v>
      </c>
      <c r="I1799" s="96">
        <v>-6.7199315199413396</v>
      </c>
      <c r="J1799" s="91">
        <v>8.4750000000000006E-2</v>
      </c>
      <c r="K1799" s="91">
        <v>0.23899500000000001</v>
      </c>
      <c r="L1799" s="91">
        <v>4.1887902047863905E-2</v>
      </c>
      <c r="M1799" s="91">
        <v>8.4750000000000006E-2</v>
      </c>
      <c r="N1799" s="91">
        <v>0.23899500000000001</v>
      </c>
      <c r="O1799" s="91">
        <v>4.1887902047863905E-2</v>
      </c>
    </row>
    <row r="1800" spans="1:15" x14ac:dyDescent="0.25">
      <c r="A1800" s="94">
        <v>1798</v>
      </c>
      <c r="B1800" s="94">
        <v>0.14168374612927437</v>
      </c>
      <c r="C1800" s="95"/>
      <c r="D1800" s="95">
        <v>0</v>
      </c>
      <c r="E1800" s="94">
        <v>800</v>
      </c>
      <c r="F1800" s="94">
        <v>89.055920814542432</v>
      </c>
      <c r="G1800" s="96"/>
      <c r="H1800" s="94">
        <v>0</v>
      </c>
      <c r="I1800" s="96">
        <v>-6.7199315199413396</v>
      </c>
      <c r="J1800" s="91">
        <v>8.4750000000000006E-2</v>
      </c>
      <c r="K1800" s="91">
        <v>0.23899500000000001</v>
      </c>
      <c r="L1800" s="91">
        <v>4.1887902047863905E-2</v>
      </c>
      <c r="M1800" s="91">
        <v>8.4750000000000006E-2</v>
      </c>
      <c r="N1800" s="91">
        <v>0.23899500000000001</v>
      </c>
      <c r="O1800" s="91">
        <v>4.1887902047863905E-2</v>
      </c>
    </row>
    <row r="1801" spans="1:15" x14ac:dyDescent="0.25">
      <c r="A1801" s="94">
        <v>1799</v>
      </c>
      <c r="B1801" s="94">
        <v>1.5294009307399391E-2</v>
      </c>
      <c r="C1801" s="95"/>
      <c r="D1801" s="95">
        <v>0</v>
      </c>
      <c r="E1801" s="94">
        <v>800</v>
      </c>
      <c r="F1801" s="94">
        <v>89.086226695954579</v>
      </c>
      <c r="G1801" s="96"/>
      <c r="H1801" s="94">
        <v>-9.6412292701518361</v>
      </c>
      <c r="I1801" s="96">
        <v>2.9212977502104964</v>
      </c>
      <c r="J1801" s="91">
        <v>8.4750000000000006E-2</v>
      </c>
      <c r="K1801" s="91">
        <v>0.23899500000000001</v>
      </c>
      <c r="L1801" s="91">
        <v>0.24332743758404193</v>
      </c>
      <c r="M1801" s="91">
        <v>8.4750000000000006E-2</v>
      </c>
      <c r="N1801" s="91">
        <v>0.23899500000000001</v>
      </c>
      <c r="O1801" s="91">
        <v>0.24332743758404193</v>
      </c>
    </row>
    <row r="1802" spans="1:15" x14ac:dyDescent="0.25">
      <c r="A1802" s="94">
        <v>1800</v>
      </c>
      <c r="B1802" s="94">
        <v>0</v>
      </c>
      <c r="C1802" s="95"/>
      <c r="D1802" s="95">
        <v>0</v>
      </c>
      <c r="E1802" s="94">
        <v>800</v>
      </c>
      <c r="F1802" s="94">
        <v>89.117865741039978</v>
      </c>
      <c r="G1802" s="96"/>
      <c r="H1802" s="94">
        <v>-3.1456843464448241</v>
      </c>
      <c r="I1802" s="96">
        <v>-3.5742471734965156</v>
      </c>
      <c r="J1802" s="91">
        <v>8.4750000000000006E-2</v>
      </c>
      <c r="K1802" s="91">
        <v>0.23899500000000001</v>
      </c>
      <c r="L1802" s="91">
        <v>0.10761242492100284</v>
      </c>
      <c r="M1802" s="91">
        <v>8.4750000000000006E-2</v>
      </c>
      <c r="N1802" s="91">
        <v>0.23899500000000001</v>
      </c>
      <c r="O1802" s="91">
        <v>0.10761242492100284</v>
      </c>
    </row>
    <row r="1803" spans="1:15" x14ac:dyDescent="0.25">
      <c r="A1803" s="83"/>
      <c r="B1803" s="83"/>
      <c r="C1803" s="95"/>
      <c r="D1803" s="95"/>
      <c r="E1803" s="83"/>
      <c r="F1803" s="83"/>
      <c r="G1803" s="85"/>
      <c r="H1803" s="83"/>
      <c r="I1803" s="83"/>
      <c r="J1803" s="91"/>
      <c r="K1803" s="91"/>
      <c r="L1803" s="91"/>
    </row>
    <row r="1804" spans="1:15" x14ac:dyDescent="0.25">
      <c r="C1804" s="86"/>
      <c r="D1804" s="86"/>
    </row>
    <row r="1805" spans="1:15" x14ac:dyDescent="0.25">
      <c r="C1805" s="86"/>
      <c r="D1805" s="86"/>
    </row>
    <row r="1806" spans="1:15" x14ac:dyDescent="0.25">
      <c r="C1806" s="86"/>
      <c r="D1806" s="86"/>
    </row>
    <row r="1807" spans="1:15" x14ac:dyDescent="0.25">
      <c r="C1807" s="86"/>
      <c r="D1807" s="86"/>
    </row>
    <row r="1808" spans="1:15" x14ac:dyDescent="0.25">
      <c r="C1808" s="86"/>
      <c r="D1808" s="86"/>
    </row>
    <row r="1809" spans="3:4" x14ac:dyDescent="0.25">
      <c r="C1809" s="86"/>
      <c r="D1809" s="86"/>
    </row>
    <row r="1810" spans="3:4" x14ac:dyDescent="0.25">
      <c r="C1810" s="86"/>
      <c r="D1810" s="86"/>
    </row>
    <row r="1811" spans="3:4" x14ac:dyDescent="0.25">
      <c r="C1811" s="86"/>
      <c r="D1811" s="86"/>
    </row>
    <row r="1812" spans="3:4" x14ac:dyDescent="0.25">
      <c r="C1812" s="86"/>
      <c r="D1812" s="86"/>
    </row>
    <row r="1813" spans="3:4" x14ac:dyDescent="0.25">
      <c r="C1813" s="86"/>
      <c r="D1813" s="86"/>
    </row>
    <row r="1814" spans="3:4" x14ac:dyDescent="0.25">
      <c r="C1814" s="86"/>
      <c r="D1814" s="86"/>
    </row>
    <row r="1815" spans="3:4" x14ac:dyDescent="0.25">
      <c r="C1815" s="86"/>
      <c r="D1815" s="86"/>
    </row>
    <row r="1816" spans="3:4" x14ac:dyDescent="0.25">
      <c r="C1816" s="86"/>
      <c r="D1816" s="86"/>
    </row>
    <row r="1817" spans="3:4" x14ac:dyDescent="0.25">
      <c r="C1817" s="86"/>
      <c r="D1817" s="86"/>
    </row>
    <row r="1818" spans="3:4" x14ac:dyDescent="0.25">
      <c r="C1818" s="86"/>
      <c r="D1818" s="86"/>
    </row>
    <row r="1819" spans="3:4" x14ac:dyDescent="0.25">
      <c r="C1819" s="86"/>
      <c r="D1819" s="86"/>
    </row>
    <row r="1820" spans="3:4" x14ac:dyDescent="0.25">
      <c r="C1820" s="86"/>
      <c r="D1820" s="86"/>
    </row>
    <row r="1821" spans="3:4" x14ac:dyDescent="0.25">
      <c r="C1821" s="86"/>
      <c r="D1821" s="86"/>
    </row>
    <row r="1822" spans="3:4" x14ac:dyDescent="0.25">
      <c r="C1822" s="86"/>
      <c r="D1822" s="86"/>
    </row>
    <row r="1823" spans="3:4" x14ac:dyDescent="0.25">
      <c r="C1823" s="86"/>
      <c r="D1823" s="86"/>
    </row>
    <row r="1824" spans="3:4" x14ac:dyDescent="0.25">
      <c r="C1824" s="86"/>
      <c r="D1824" s="86"/>
    </row>
    <row r="1825" spans="3:4" x14ac:dyDescent="0.25">
      <c r="C1825" s="86"/>
      <c r="D1825" s="86"/>
    </row>
    <row r="1826" spans="3:4" x14ac:dyDescent="0.25">
      <c r="C1826" s="86"/>
      <c r="D1826" s="86"/>
    </row>
    <row r="1827" spans="3:4" x14ac:dyDescent="0.25">
      <c r="C1827" s="86"/>
      <c r="D1827" s="86"/>
    </row>
    <row r="1828" spans="3:4" x14ac:dyDescent="0.25">
      <c r="C1828" s="86"/>
      <c r="D1828" s="86"/>
    </row>
    <row r="1829" spans="3:4" x14ac:dyDescent="0.25">
      <c r="C1829" s="86"/>
      <c r="D1829" s="86"/>
    </row>
    <row r="1830" spans="3:4" x14ac:dyDescent="0.25">
      <c r="C1830" s="86"/>
      <c r="D1830" s="86"/>
    </row>
    <row r="1831" spans="3:4" x14ac:dyDescent="0.25">
      <c r="C1831" s="86"/>
      <c r="D1831" s="86"/>
    </row>
    <row r="1832" spans="3:4" x14ac:dyDescent="0.25">
      <c r="C1832" s="86"/>
      <c r="D1832" s="86"/>
    </row>
    <row r="1833" spans="3:4" x14ac:dyDescent="0.25">
      <c r="C1833" s="86"/>
      <c r="D1833" s="86"/>
    </row>
    <row r="1834" spans="3:4" x14ac:dyDescent="0.25">
      <c r="C1834" s="86"/>
      <c r="D1834" s="86"/>
    </row>
    <row r="1835" spans="3:4" x14ac:dyDescent="0.25">
      <c r="C1835" s="86"/>
      <c r="D1835" s="86"/>
    </row>
    <row r="1836" spans="3:4" x14ac:dyDescent="0.25">
      <c r="C1836" s="86"/>
      <c r="D1836" s="86"/>
    </row>
    <row r="1837" spans="3:4" x14ac:dyDescent="0.25">
      <c r="C1837" s="86"/>
      <c r="D1837" s="86"/>
    </row>
    <row r="1838" spans="3:4" x14ac:dyDescent="0.25">
      <c r="C1838" s="86"/>
      <c r="D1838" s="86"/>
    </row>
    <row r="1839" spans="3:4" x14ac:dyDescent="0.25">
      <c r="C1839" s="86"/>
      <c r="D1839" s="86"/>
    </row>
    <row r="1840" spans="3:4" x14ac:dyDescent="0.25">
      <c r="C1840" s="86"/>
      <c r="D1840" s="86"/>
    </row>
    <row r="1841" spans="3:4" x14ac:dyDescent="0.25">
      <c r="C1841" s="86"/>
      <c r="D1841" s="86"/>
    </row>
    <row r="1842" spans="3:4" x14ac:dyDescent="0.25">
      <c r="C1842" s="86"/>
      <c r="D1842" s="86"/>
    </row>
    <row r="1843" spans="3:4" x14ac:dyDescent="0.25">
      <c r="C1843" s="86"/>
      <c r="D1843" s="86"/>
    </row>
    <row r="1844" spans="3:4" x14ac:dyDescent="0.25">
      <c r="C1844" s="86"/>
      <c r="D1844" s="86"/>
    </row>
    <row r="1845" spans="3:4" x14ac:dyDescent="0.25">
      <c r="C1845" s="86"/>
      <c r="D1845" s="86"/>
    </row>
    <row r="1846" spans="3:4" x14ac:dyDescent="0.25">
      <c r="C1846" s="86"/>
      <c r="D1846" s="86"/>
    </row>
    <row r="1847" spans="3:4" x14ac:dyDescent="0.25">
      <c r="C1847" s="86"/>
      <c r="D1847" s="86"/>
    </row>
    <row r="1848" spans="3:4" x14ac:dyDescent="0.25">
      <c r="C1848" s="86"/>
      <c r="D1848" s="86"/>
    </row>
    <row r="1849" spans="3:4" x14ac:dyDescent="0.25">
      <c r="C1849" s="86"/>
      <c r="D1849" s="86"/>
    </row>
    <row r="1850" spans="3:4" x14ac:dyDescent="0.25">
      <c r="C1850" s="86"/>
      <c r="D1850" s="86"/>
    </row>
    <row r="1851" spans="3:4" x14ac:dyDescent="0.25">
      <c r="C1851" s="86"/>
      <c r="D1851" s="86"/>
    </row>
    <row r="1852" spans="3:4" x14ac:dyDescent="0.25">
      <c r="C1852" s="86"/>
      <c r="D1852" s="86"/>
    </row>
    <row r="1853" spans="3:4" x14ac:dyDescent="0.25">
      <c r="C1853" s="86"/>
      <c r="D1853" s="86"/>
    </row>
    <row r="1854" spans="3:4" x14ac:dyDescent="0.25">
      <c r="C1854" s="86"/>
      <c r="D1854" s="86"/>
    </row>
    <row r="1855" spans="3:4" x14ac:dyDescent="0.25">
      <c r="C1855" s="86"/>
      <c r="D1855" s="86"/>
    </row>
    <row r="1856" spans="3:4" x14ac:dyDescent="0.25">
      <c r="C1856" s="86"/>
      <c r="D1856" s="86"/>
    </row>
    <row r="1857" spans="3:4" x14ac:dyDescent="0.25">
      <c r="C1857" s="86"/>
      <c r="D1857" s="86"/>
    </row>
    <row r="1858" spans="3:4" x14ac:dyDescent="0.25">
      <c r="C1858" s="86"/>
      <c r="D1858" s="86"/>
    </row>
    <row r="1859" spans="3:4" x14ac:dyDescent="0.25">
      <c r="C1859" s="86"/>
      <c r="D1859" s="86"/>
    </row>
    <row r="1860" spans="3:4" x14ac:dyDescent="0.25">
      <c r="C1860" s="86"/>
      <c r="D1860" s="86"/>
    </row>
    <row r="1861" spans="3:4" x14ac:dyDescent="0.25">
      <c r="C1861" s="86"/>
      <c r="D1861" s="86"/>
    </row>
    <row r="1862" spans="3:4" x14ac:dyDescent="0.25">
      <c r="C1862" s="86"/>
      <c r="D1862" s="86"/>
    </row>
    <row r="1863" spans="3:4" x14ac:dyDescent="0.25">
      <c r="C1863" s="86"/>
      <c r="D1863" s="86"/>
    </row>
    <row r="1864" spans="3:4" x14ac:dyDescent="0.25">
      <c r="C1864" s="86"/>
      <c r="D1864" s="86"/>
    </row>
    <row r="1865" spans="3:4" x14ac:dyDescent="0.25">
      <c r="C1865" s="86"/>
      <c r="D1865" s="86"/>
    </row>
    <row r="1866" spans="3:4" x14ac:dyDescent="0.25">
      <c r="C1866" s="86"/>
      <c r="D1866" s="86"/>
    </row>
    <row r="1867" spans="3:4" x14ac:dyDescent="0.25">
      <c r="C1867" s="86"/>
      <c r="D1867" s="86"/>
    </row>
    <row r="1868" spans="3:4" x14ac:dyDescent="0.25">
      <c r="C1868" s="86"/>
      <c r="D1868" s="86"/>
    </row>
    <row r="1869" spans="3:4" x14ac:dyDescent="0.25">
      <c r="C1869" s="86"/>
      <c r="D1869" s="86"/>
    </row>
    <row r="1870" spans="3:4" x14ac:dyDescent="0.25">
      <c r="C1870" s="86"/>
      <c r="D1870" s="86"/>
    </row>
    <row r="1871" spans="3:4" x14ac:dyDescent="0.25">
      <c r="C1871" s="86"/>
      <c r="D1871" s="86"/>
    </row>
    <row r="1872" spans="3:4" x14ac:dyDescent="0.25">
      <c r="C1872" s="86"/>
      <c r="D1872" s="86"/>
    </row>
    <row r="1873" spans="3:4" x14ac:dyDescent="0.25">
      <c r="C1873" s="86"/>
      <c r="D1873" s="86"/>
    </row>
    <row r="1874" spans="3:4" x14ac:dyDescent="0.25">
      <c r="C1874" s="86"/>
      <c r="D1874" s="86"/>
    </row>
    <row r="1875" spans="3:4" x14ac:dyDescent="0.25">
      <c r="C1875" s="86"/>
      <c r="D1875" s="86"/>
    </row>
    <row r="1876" spans="3:4" x14ac:dyDescent="0.25">
      <c r="C1876" s="86"/>
      <c r="D1876" s="86"/>
    </row>
    <row r="1877" spans="3:4" x14ac:dyDescent="0.25">
      <c r="C1877" s="86"/>
      <c r="D1877" s="86"/>
    </row>
    <row r="1878" spans="3:4" x14ac:dyDescent="0.25">
      <c r="C1878" s="86"/>
      <c r="D1878" s="86"/>
    </row>
    <row r="1879" spans="3:4" x14ac:dyDescent="0.25">
      <c r="C1879" s="86"/>
      <c r="D1879" s="86"/>
    </row>
    <row r="1880" spans="3:4" x14ac:dyDescent="0.25">
      <c r="C1880" s="86"/>
      <c r="D1880" s="86"/>
    </row>
    <row r="1881" spans="3:4" x14ac:dyDescent="0.25">
      <c r="C1881" s="86"/>
      <c r="D1881" s="86"/>
    </row>
    <row r="1882" spans="3:4" x14ac:dyDescent="0.25">
      <c r="C1882" s="86"/>
      <c r="D1882" s="86"/>
    </row>
    <row r="1883" spans="3:4" x14ac:dyDescent="0.25">
      <c r="C1883" s="86"/>
      <c r="D1883" s="86"/>
    </row>
    <row r="1884" spans="3:4" x14ac:dyDescent="0.25">
      <c r="C1884" s="86"/>
      <c r="D1884" s="86"/>
    </row>
    <row r="1885" spans="3:4" x14ac:dyDescent="0.25">
      <c r="C1885" s="86"/>
      <c r="D1885" s="86"/>
    </row>
    <row r="1886" spans="3:4" x14ac:dyDescent="0.25">
      <c r="C1886" s="86"/>
      <c r="D1886" s="86"/>
    </row>
    <row r="1887" spans="3:4" x14ac:dyDescent="0.25">
      <c r="C1887" s="86"/>
      <c r="D1887" s="86"/>
    </row>
    <row r="1888" spans="3:4" x14ac:dyDescent="0.25">
      <c r="C1888" s="86"/>
      <c r="D1888" s="86"/>
    </row>
    <row r="1889" spans="3:4" x14ac:dyDescent="0.25">
      <c r="C1889" s="86"/>
      <c r="D1889" s="86"/>
    </row>
    <row r="1890" spans="3:4" x14ac:dyDescent="0.25">
      <c r="C1890" s="86"/>
      <c r="D1890" s="86"/>
    </row>
    <row r="1891" spans="3:4" x14ac:dyDescent="0.25">
      <c r="C1891" s="86"/>
      <c r="D1891" s="86"/>
    </row>
    <row r="1892" spans="3:4" x14ac:dyDescent="0.25">
      <c r="C1892" s="86"/>
      <c r="D1892" s="86"/>
    </row>
    <row r="1893" spans="3:4" x14ac:dyDescent="0.25">
      <c r="C1893" s="86"/>
      <c r="D1893" s="86"/>
    </row>
    <row r="1894" spans="3:4" x14ac:dyDescent="0.25">
      <c r="C1894" s="86"/>
      <c r="D1894" s="86"/>
    </row>
    <row r="1895" spans="3:4" x14ac:dyDescent="0.25">
      <c r="C1895" s="86"/>
      <c r="D1895" s="86"/>
    </row>
    <row r="1896" spans="3:4" x14ac:dyDescent="0.25">
      <c r="C1896" s="86"/>
      <c r="D1896" s="86"/>
    </row>
    <row r="1897" spans="3:4" x14ac:dyDescent="0.25">
      <c r="C1897" s="86"/>
      <c r="D1897" s="86"/>
    </row>
    <row r="1898" spans="3:4" x14ac:dyDescent="0.25">
      <c r="C1898" s="86"/>
      <c r="D1898" s="86"/>
    </row>
    <row r="1899" spans="3:4" x14ac:dyDescent="0.25">
      <c r="C1899" s="86"/>
      <c r="D1899" s="86"/>
    </row>
    <row r="1900" spans="3:4" x14ac:dyDescent="0.25">
      <c r="C1900" s="86"/>
      <c r="D1900" s="86"/>
    </row>
    <row r="1901" spans="3:4" x14ac:dyDescent="0.25">
      <c r="C1901" s="86"/>
      <c r="D1901" s="86"/>
    </row>
    <row r="1902" spans="3:4" x14ac:dyDescent="0.25">
      <c r="C1902" s="86"/>
      <c r="D1902" s="86"/>
    </row>
    <row r="1903" spans="3:4" x14ac:dyDescent="0.25">
      <c r="C1903" s="86"/>
      <c r="D1903" s="86"/>
    </row>
    <row r="1904" spans="3:4" x14ac:dyDescent="0.25">
      <c r="C1904" s="86"/>
      <c r="D1904" s="86"/>
    </row>
    <row r="1905" spans="3:4" x14ac:dyDescent="0.25">
      <c r="C1905" s="86"/>
      <c r="D1905" s="86"/>
    </row>
    <row r="1906" spans="3:4" x14ac:dyDescent="0.25">
      <c r="C1906" s="86"/>
      <c r="D1906" s="86"/>
    </row>
    <row r="1907" spans="3:4" x14ac:dyDescent="0.25">
      <c r="C1907" s="86"/>
      <c r="D1907" s="86"/>
    </row>
    <row r="1908" spans="3:4" x14ac:dyDescent="0.25">
      <c r="C1908" s="86"/>
      <c r="D1908" s="86"/>
    </row>
    <row r="1909" spans="3:4" x14ac:dyDescent="0.25">
      <c r="C1909" s="86"/>
      <c r="D1909" s="86"/>
    </row>
    <row r="1910" spans="3:4" x14ac:dyDescent="0.25">
      <c r="C1910" s="86"/>
      <c r="D1910" s="86"/>
    </row>
    <row r="1911" spans="3:4" x14ac:dyDescent="0.25">
      <c r="C1911" s="86"/>
      <c r="D1911" s="86"/>
    </row>
    <row r="1912" spans="3:4" x14ac:dyDescent="0.25">
      <c r="C1912" s="86"/>
      <c r="D1912" s="86"/>
    </row>
    <row r="1913" spans="3:4" x14ac:dyDescent="0.25">
      <c r="C1913" s="86"/>
      <c r="D1913" s="86"/>
    </row>
    <row r="1914" spans="3:4" x14ac:dyDescent="0.25">
      <c r="C1914" s="86"/>
      <c r="D1914" s="86"/>
    </row>
    <row r="1915" spans="3:4" x14ac:dyDescent="0.25">
      <c r="C1915" s="86"/>
      <c r="D1915" s="86"/>
    </row>
    <row r="1916" spans="3:4" x14ac:dyDescent="0.25">
      <c r="C1916" s="86"/>
      <c r="D1916" s="86"/>
    </row>
    <row r="1917" spans="3:4" x14ac:dyDescent="0.25">
      <c r="C1917" s="86"/>
      <c r="D1917" s="86"/>
    </row>
    <row r="1918" spans="3:4" x14ac:dyDescent="0.25">
      <c r="C1918" s="86"/>
      <c r="D1918" s="86"/>
    </row>
    <row r="1919" spans="3:4" x14ac:dyDescent="0.25">
      <c r="C1919" s="86"/>
      <c r="D1919" s="86"/>
    </row>
    <row r="1920" spans="3:4" x14ac:dyDescent="0.25">
      <c r="C1920" s="86"/>
      <c r="D1920" s="86"/>
    </row>
    <row r="1921" spans="3:4" x14ac:dyDescent="0.25">
      <c r="C1921" s="86"/>
      <c r="D1921" s="86"/>
    </row>
    <row r="1922" spans="3:4" x14ac:dyDescent="0.25">
      <c r="C1922" s="86"/>
      <c r="D1922" s="86"/>
    </row>
    <row r="1923" spans="3:4" x14ac:dyDescent="0.25">
      <c r="C1923" s="86"/>
      <c r="D1923" s="86"/>
    </row>
    <row r="1924" spans="3:4" x14ac:dyDescent="0.25">
      <c r="C1924" s="86"/>
      <c r="D1924" s="86"/>
    </row>
    <row r="1925" spans="3:4" x14ac:dyDescent="0.25">
      <c r="C1925" s="86"/>
      <c r="D1925" s="86"/>
    </row>
    <row r="1926" spans="3:4" x14ac:dyDescent="0.25">
      <c r="C1926" s="86"/>
      <c r="D1926" s="86"/>
    </row>
    <row r="1927" spans="3:4" x14ac:dyDescent="0.25">
      <c r="C1927" s="86"/>
      <c r="D1927" s="86"/>
    </row>
    <row r="1928" spans="3:4" x14ac:dyDescent="0.25">
      <c r="C1928" s="86"/>
      <c r="D1928" s="86"/>
    </row>
    <row r="1929" spans="3:4" x14ac:dyDescent="0.25">
      <c r="C1929" s="86"/>
      <c r="D1929" s="86"/>
    </row>
    <row r="1930" spans="3:4" x14ac:dyDescent="0.25">
      <c r="C1930" s="86"/>
      <c r="D1930" s="86"/>
    </row>
    <row r="1931" spans="3:4" x14ac:dyDescent="0.25">
      <c r="C1931" s="86"/>
      <c r="D1931" s="86"/>
    </row>
    <row r="1932" spans="3:4" x14ac:dyDescent="0.25">
      <c r="C1932" s="86"/>
      <c r="D1932" s="86"/>
    </row>
    <row r="1933" spans="3:4" x14ac:dyDescent="0.25">
      <c r="C1933" s="86"/>
      <c r="D1933" s="86"/>
    </row>
    <row r="1934" spans="3:4" x14ac:dyDescent="0.25">
      <c r="C1934" s="86"/>
      <c r="D1934" s="86"/>
    </row>
    <row r="1935" spans="3:4" x14ac:dyDescent="0.25">
      <c r="C1935" s="86"/>
      <c r="D1935" s="86"/>
    </row>
    <row r="1936" spans="3:4" x14ac:dyDescent="0.25">
      <c r="C1936" s="86"/>
      <c r="D1936" s="86"/>
    </row>
    <row r="1937" spans="3:4" x14ac:dyDescent="0.25">
      <c r="C1937" s="86"/>
      <c r="D1937" s="86"/>
    </row>
    <row r="1938" spans="3:4" x14ac:dyDescent="0.25">
      <c r="C1938" s="86"/>
      <c r="D1938" s="86"/>
    </row>
    <row r="1939" spans="3:4" x14ac:dyDescent="0.25">
      <c r="C1939" s="86"/>
      <c r="D1939" s="86"/>
    </row>
    <row r="1940" spans="3:4" x14ac:dyDescent="0.25">
      <c r="C1940" s="86"/>
      <c r="D1940" s="86"/>
    </row>
    <row r="1941" spans="3:4" x14ac:dyDescent="0.25">
      <c r="C1941" s="86"/>
      <c r="D1941" s="86"/>
    </row>
    <row r="1942" spans="3:4" x14ac:dyDescent="0.25">
      <c r="C1942" s="86"/>
      <c r="D1942" s="86"/>
    </row>
    <row r="1943" spans="3:4" x14ac:dyDescent="0.25">
      <c r="C1943" s="86"/>
      <c r="D1943" s="86"/>
    </row>
    <row r="1944" spans="3:4" x14ac:dyDescent="0.25">
      <c r="C1944" s="86"/>
      <c r="D1944" s="86"/>
    </row>
    <row r="1945" spans="3:4" x14ac:dyDescent="0.25">
      <c r="C1945" s="86"/>
      <c r="D1945" s="86"/>
    </row>
    <row r="1946" spans="3:4" x14ac:dyDescent="0.25">
      <c r="C1946" s="86"/>
      <c r="D1946" s="86"/>
    </row>
    <row r="1947" spans="3:4" x14ac:dyDescent="0.25">
      <c r="C1947" s="86"/>
      <c r="D1947" s="86"/>
    </row>
    <row r="1948" spans="3:4" x14ac:dyDescent="0.25">
      <c r="C1948" s="86"/>
      <c r="D1948" s="86"/>
    </row>
    <row r="1949" spans="3:4" x14ac:dyDescent="0.25">
      <c r="C1949" s="86"/>
      <c r="D1949" s="86"/>
    </row>
    <row r="1950" spans="3:4" x14ac:dyDescent="0.25">
      <c r="C1950" s="86"/>
      <c r="D1950" s="86"/>
    </row>
    <row r="1951" spans="3:4" x14ac:dyDescent="0.25">
      <c r="C1951" s="86"/>
      <c r="D1951" s="86"/>
    </row>
    <row r="1952" spans="3:4" x14ac:dyDescent="0.25">
      <c r="C1952" s="86"/>
      <c r="D1952" s="86"/>
    </row>
    <row r="1953" spans="3:4" x14ac:dyDescent="0.25">
      <c r="C1953" s="86"/>
      <c r="D1953" s="86"/>
    </row>
    <row r="1954" spans="3:4" x14ac:dyDescent="0.25">
      <c r="C1954" s="86"/>
      <c r="D1954" s="86"/>
    </row>
    <row r="1955" spans="3:4" x14ac:dyDescent="0.25">
      <c r="C1955" s="86"/>
      <c r="D1955" s="86"/>
    </row>
    <row r="1956" spans="3:4" x14ac:dyDescent="0.25">
      <c r="C1956" s="86"/>
      <c r="D1956" s="86"/>
    </row>
    <row r="1957" spans="3:4" x14ac:dyDescent="0.25">
      <c r="C1957" s="86"/>
      <c r="D1957" s="86"/>
    </row>
    <row r="1958" spans="3:4" x14ac:dyDescent="0.25">
      <c r="C1958" s="86"/>
      <c r="D1958" s="86"/>
    </row>
    <row r="1959" spans="3:4" x14ac:dyDescent="0.25">
      <c r="C1959" s="86"/>
      <c r="D1959" s="86"/>
    </row>
    <row r="1960" spans="3:4" x14ac:dyDescent="0.25">
      <c r="C1960" s="86"/>
      <c r="D1960" s="86"/>
    </row>
    <row r="1961" spans="3:4" x14ac:dyDescent="0.25">
      <c r="C1961" s="86"/>
      <c r="D1961" s="86"/>
    </row>
    <row r="1962" spans="3:4" x14ac:dyDescent="0.25">
      <c r="C1962" s="86"/>
      <c r="D1962" s="86"/>
    </row>
    <row r="1963" spans="3:4" x14ac:dyDescent="0.25">
      <c r="C1963" s="86"/>
      <c r="D1963" s="86"/>
    </row>
    <row r="1964" spans="3:4" x14ac:dyDescent="0.25">
      <c r="C1964" s="86"/>
      <c r="D1964" s="86"/>
    </row>
    <row r="1965" spans="3:4" x14ac:dyDescent="0.25">
      <c r="C1965" s="86"/>
      <c r="D1965" s="86"/>
    </row>
    <row r="1966" spans="3:4" x14ac:dyDescent="0.25">
      <c r="C1966" s="86"/>
      <c r="D1966" s="86"/>
    </row>
    <row r="1967" spans="3:4" x14ac:dyDescent="0.25">
      <c r="C1967" s="86"/>
      <c r="D1967" s="86"/>
    </row>
    <row r="1968" spans="3:4" x14ac:dyDescent="0.25">
      <c r="C1968" s="86"/>
      <c r="D1968" s="86"/>
    </row>
    <row r="1969" spans="3:4" x14ac:dyDescent="0.25">
      <c r="C1969" s="86"/>
      <c r="D1969" s="86"/>
    </row>
    <row r="1970" spans="3:4" x14ac:dyDescent="0.25">
      <c r="C1970" s="86"/>
      <c r="D1970" s="86"/>
    </row>
    <row r="1971" spans="3:4" x14ac:dyDescent="0.25">
      <c r="C1971" s="86"/>
      <c r="D1971" s="86"/>
    </row>
    <row r="1972" spans="3:4" x14ac:dyDescent="0.25">
      <c r="C1972" s="86"/>
      <c r="D1972" s="86"/>
    </row>
    <row r="1973" spans="3:4" x14ac:dyDescent="0.25">
      <c r="C1973" s="86"/>
      <c r="D1973" s="86"/>
    </row>
    <row r="1974" spans="3:4" x14ac:dyDescent="0.25">
      <c r="C1974" s="86"/>
      <c r="D1974" s="86"/>
    </row>
    <row r="1975" spans="3:4" x14ac:dyDescent="0.25">
      <c r="C1975" s="86"/>
      <c r="D1975" s="86"/>
    </row>
    <row r="1976" spans="3:4" x14ac:dyDescent="0.25">
      <c r="C1976" s="86"/>
      <c r="D1976" s="86"/>
    </row>
    <row r="1977" spans="3:4" x14ac:dyDescent="0.25">
      <c r="C1977" s="86"/>
      <c r="D1977" s="86"/>
    </row>
    <row r="1978" spans="3:4" x14ac:dyDescent="0.25">
      <c r="C1978" s="86"/>
      <c r="D1978" s="86"/>
    </row>
    <row r="1979" spans="3:4" x14ac:dyDescent="0.25">
      <c r="C1979" s="86"/>
      <c r="D1979" s="86"/>
    </row>
    <row r="1980" spans="3:4" x14ac:dyDescent="0.25">
      <c r="C1980" s="86"/>
      <c r="D1980" s="86"/>
    </row>
    <row r="1981" spans="3:4" x14ac:dyDescent="0.25">
      <c r="C1981" s="86"/>
      <c r="D1981" s="86"/>
    </row>
    <row r="1982" spans="3:4" x14ac:dyDescent="0.25">
      <c r="C1982" s="86"/>
      <c r="D1982" s="86"/>
    </row>
    <row r="1983" spans="3:4" x14ac:dyDescent="0.25">
      <c r="C1983" s="86"/>
      <c r="D1983" s="86"/>
    </row>
    <row r="1984" spans="3:4" x14ac:dyDescent="0.25">
      <c r="C1984" s="86"/>
      <c r="D1984" s="86"/>
    </row>
    <row r="1985" spans="3:4" x14ac:dyDescent="0.25">
      <c r="C1985" s="86"/>
      <c r="D1985" s="86"/>
    </row>
    <row r="1986" spans="3:4" x14ac:dyDescent="0.25">
      <c r="C1986" s="86"/>
      <c r="D1986" s="86"/>
    </row>
    <row r="1987" spans="3:4" x14ac:dyDescent="0.25">
      <c r="C1987" s="86"/>
      <c r="D1987" s="86"/>
    </row>
    <row r="1988" spans="3:4" x14ac:dyDescent="0.25">
      <c r="C1988" s="86"/>
      <c r="D1988" s="86"/>
    </row>
    <row r="1989" spans="3:4" x14ac:dyDescent="0.25">
      <c r="C1989" s="86"/>
      <c r="D1989" s="86"/>
    </row>
    <row r="1990" spans="3:4" x14ac:dyDescent="0.25">
      <c r="C1990" s="86"/>
      <c r="D1990" s="86"/>
    </row>
    <row r="1991" spans="3:4" x14ac:dyDescent="0.25">
      <c r="C1991" s="86"/>
      <c r="D1991" s="86"/>
    </row>
    <row r="1992" spans="3:4" x14ac:dyDescent="0.25">
      <c r="C1992" s="86"/>
      <c r="D1992" s="86"/>
    </row>
    <row r="1993" spans="3:4" x14ac:dyDescent="0.25">
      <c r="C1993" s="86"/>
      <c r="D1993" s="86"/>
    </row>
    <row r="1994" spans="3:4" x14ac:dyDescent="0.25">
      <c r="C1994" s="86"/>
      <c r="D1994" s="86"/>
    </row>
    <row r="1995" spans="3:4" x14ac:dyDescent="0.25">
      <c r="C1995" s="86"/>
      <c r="D1995" s="86"/>
    </row>
    <row r="1996" spans="3:4" x14ac:dyDescent="0.25">
      <c r="C1996" s="86"/>
      <c r="D1996" s="86"/>
    </row>
    <row r="1997" spans="3:4" x14ac:dyDescent="0.25">
      <c r="C1997" s="86"/>
      <c r="D1997" s="86"/>
    </row>
    <row r="1998" spans="3:4" x14ac:dyDescent="0.25">
      <c r="C1998" s="86"/>
      <c r="D1998" s="86"/>
    </row>
    <row r="1999" spans="3:4" x14ac:dyDescent="0.25">
      <c r="C1999" s="86"/>
      <c r="D1999" s="86"/>
    </row>
    <row r="2000" spans="3:4" x14ac:dyDescent="0.25">
      <c r="C2000" s="86"/>
      <c r="D2000" s="86"/>
    </row>
    <row r="2001" spans="3:4" x14ac:dyDescent="0.25">
      <c r="C2001" s="86"/>
      <c r="D2001" s="86"/>
    </row>
    <row r="2002" spans="3:4" x14ac:dyDescent="0.25">
      <c r="C2002" s="86"/>
      <c r="D2002" s="86"/>
    </row>
    <row r="2003" spans="3:4" x14ac:dyDescent="0.25">
      <c r="C2003" s="86"/>
      <c r="D2003" s="86"/>
    </row>
    <row r="2004" spans="3:4" x14ac:dyDescent="0.25">
      <c r="C2004" s="86"/>
      <c r="D2004" s="86"/>
    </row>
    <row r="2005" spans="3:4" x14ac:dyDescent="0.25">
      <c r="C2005" s="86"/>
      <c r="D2005" s="86"/>
    </row>
    <row r="2006" spans="3:4" x14ac:dyDescent="0.25">
      <c r="C2006" s="86"/>
      <c r="D2006" s="86"/>
    </row>
    <row r="2007" spans="3:4" x14ac:dyDescent="0.25">
      <c r="C2007" s="86"/>
      <c r="D2007" s="86"/>
    </row>
    <row r="2008" spans="3:4" x14ac:dyDescent="0.25">
      <c r="C2008" s="86"/>
      <c r="D2008" s="86"/>
    </row>
    <row r="2009" spans="3:4" x14ac:dyDescent="0.25">
      <c r="C2009" s="86"/>
      <c r="D2009" s="86"/>
    </row>
    <row r="2010" spans="3:4" x14ac:dyDescent="0.25">
      <c r="C2010" s="86"/>
      <c r="D2010" s="86"/>
    </row>
    <row r="2011" spans="3:4" x14ac:dyDescent="0.25">
      <c r="C2011" s="86"/>
      <c r="D2011" s="86"/>
    </row>
    <row r="2012" spans="3:4" x14ac:dyDescent="0.25">
      <c r="C2012" s="86"/>
      <c r="D2012" s="86"/>
    </row>
    <row r="2013" spans="3:4" x14ac:dyDescent="0.25">
      <c r="C2013" s="86"/>
      <c r="D2013" s="86"/>
    </row>
    <row r="2014" spans="3:4" x14ac:dyDescent="0.25">
      <c r="C2014" s="86"/>
      <c r="D2014" s="86"/>
    </row>
    <row r="2015" spans="3:4" x14ac:dyDescent="0.25">
      <c r="C2015" s="86"/>
      <c r="D2015" s="86"/>
    </row>
    <row r="2016" spans="3:4" x14ac:dyDescent="0.25">
      <c r="C2016" s="86"/>
      <c r="D2016" s="86"/>
    </row>
    <row r="2017" spans="3:4" x14ac:dyDescent="0.25">
      <c r="C2017" s="86"/>
      <c r="D2017" s="86"/>
    </row>
    <row r="2018" spans="3:4" x14ac:dyDescent="0.25">
      <c r="C2018" s="86"/>
      <c r="D2018" s="86"/>
    </row>
    <row r="2019" spans="3:4" x14ac:dyDescent="0.25">
      <c r="C2019" s="86"/>
      <c r="D2019" s="86"/>
    </row>
    <row r="2020" spans="3:4" x14ac:dyDescent="0.25">
      <c r="C2020" s="86"/>
      <c r="D2020" s="86"/>
    </row>
    <row r="2021" spans="3:4" x14ac:dyDescent="0.25">
      <c r="C2021" s="86"/>
      <c r="D2021" s="86"/>
    </row>
    <row r="2022" spans="3:4" x14ac:dyDescent="0.25">
      <c r="C2022" s="86"/>
      <c r="D2022" s="86"/>
    </row>
    <row r="2023" spans="3:4" x14ac:dyDescent="0.25">
      <c r="C2023" s="86"/>
      <c r="D2023" s="86"/>
    </row>
    <row r="2024" spans="3:4" x14ac:dyDescent="0.25">
      <c r="C2024" s="86"/>
      <c r="D2024" s="86"/>
    </row>
    <row r="2025" spans="3:4" x14ac:dyDescent="0.25">
      <c r="C2025" s="86"/>
      <c r="D2025" s="86"/>
    </row>
    <row r="2026" spans="3:4" x14ac:dyDescent="0.25">
      <c r="C2026" s="86"/>
      <c r="D2026" s="86"/>
    </row>
    <row r="2027" spans="3:4" x14ac:dyDescent="0.25">
      <c r="C2027" s="86"/>
      <c r="D2027" s="86"/>
    </row>
    <row r="2028" spans="3:4" x14ac:dyDescent="0.25">
      <c r="C2028" s="86"/>
      <c r="D2028" s="86"/>
    </row>
    <row r="2029" spans="3:4" x14ac:dyDescent="0.25">
      <c r="C2029" s="86"/>
      <c r="D2029" s="86"/>
    </row>
    <row r="2030" spans="3:4" x14ac:dyDescent="0.25">
      <c r="C2030" s="86"/>
      <c r="D2030" s="86"/>
    </row>
    <row r="2031" spans="3:4" x14ac:dyDescent="0.25">
      <c r="C2031" s="86"/>
      <c r="D2031" s="86"/>
    </row>
    <row r="2032" spans="3:4" x14ac:dyDescent="0.25">
      <c r="C2032" s="86"/>
      <c r="D2032" s="86"/>
    </row>
    <row r="2033" spans="3:4" x14ac:dyDescent="0.25">
      <c r="C2033" s="86"/>
      <c r="D2033" s="86"/>
    </row>
    <row r="2034" spans="3:4" x14ac:dyDescent="0.25">
      <c r="C2034" s="86"/>
      <c r="D2034" s="86"/>
    </row>
    <row r="2035" spans="3:4" x14ac:dyDescent="0.25">
      <c r="C2035" s="86"/>
      <c r="D2035" s="86"/>
    </row>
    <row r="2036" spans="3:4" x14ac:dyDescent="0.25">
      <c r="C2036" s="86"/>
      <c r="D2036" s="86"/>
    </row>
    <row r="2037" spans="3:4" x14ac:dyDescent="0.25">
      <c r="C2037" s="86"/>
      <c r="D2037" s="86"/>
    </row>
    <row r="2038" spans="3:4" x14ac:dyDescent="0.25">
      <c r="C2038" s="86"/>
      <c r="D2038" s="86"/>
    </row>
    <row r="2039" spans="3:4" x14ac:dyDescent="0.25">
      <c r="C2039" s="86"/>
      <c r="D2039" s="86"/>
    </row>
    <row r="2040" spans="3:4" x14ac:dyDescent="0.25">
      <c r="C2040" s="86"/>
      <c r="D2040" s="86"/>
    </row>
    <row r="2041" spans="3:4" x14ac:dyDescent="0.25">
      <c r="C2041" s="86"/>
      <c r="D2041" s="86"/>
    </row>
    <row r="2042" spans="3:4" x14ac:dyDescent="0.25">
      <c r="C2042" s="86"/>
      <c r="D2042" s="86"/>
    </row>
    <row r="2043" spans="3:4" x14ac:dyDescent="0.25">
      <c r="C2043" s="86"/>
      <c r="D2043" s="86"/>
    </row>
    <row r="2044" spans="3:4" x14ac:dyDescent="0.25">
      <c r="C2044" s="86"/>
      <c r="D2044" s="86"/>
    </row>
    <row r="2045" spans="3:4" x14ac:dyDescent="0.25">
      <c r="C2045" s="86"/>
      <c r="D2045" s="86"/>
    </row>
    <row r="2046" spans="3:4" x14ac:dyDescent="0.25">
      <c r="C2046" s="86"/>
      <c r="D2046" s="86"/>
    </row>
    <row r="2047" spans="3:4" x14ac:dyDescent="0.25">
      <c r="C2047" s="86"/>
      <c r="D2047" s="86"/>
    </row>
    <row r="2048" spans="3:4" x14ac:dyDescent="0.25">
      <c r="C2048" s="86"/>
      <c r="D2048" s="86"/>
    </row>
    <row r="2049" spans="3:4" x14ac:dyDescent="0.25">
      <c r="C2049" s="86"/>
      <c r="D2049" s="86"/>
    </row>
    <row r="2050" spans="3:4" x14ac:dyDescent="0.25">
      <c r="C2050" s="86"/>
      <c r="D2050" s="86"/>
    </row>
    <row r="2051" spans="3:4" x14ac:dyDescent="0.25">
      <c r="C2051" s="86"/>
      <c r="D2051" s="86"/>
    </row>
    <row r="2052" spans="3:4" x14ac:dyDescent="0.25">
      <c r="C2052" s="86"/>
      <c r="D2052" s="86"/>
    </row>
    <row r="2053" spans="3:4" x14ac:dyDescent="0.25">
      <c r="C2053" s="86"/>
      <c r="D2053" s="86"/>
    </row>
    <row r="2054" spans="3:4" x14ac:dyDescent="0.25">
      <c r="C2054" s="86"/>
      <c r="D2054" s="86"/>
    </row>
    <row r="2055" spans="3:4" x14ac:dyDescent="0.25">
      <c r="C2055" s="86"/>
      <c r="D2055" s="86"/>
    </row>
    <row r="2056" spans="3:4" x14ac:dyDescent="0.25">
      <c r="C2056" s="86"/>
      <c r="D2056" s="86"/>
    </row>
    <row r="2057" spans="3:4" x14ac:dyDescent="0.25">
      <c r="C2057" s="86"/>
      <c r="D2057" s="86"/>
    </row>
    <row r="2058" spans="3:4" x14ac:dyDescent="0.25">
      <c r="C2058" s="86"/>
      <c r="D2058" s="86"/>
    </row>
    <row r="2059" spans="3:4" x14ac:dyDescent="0.25">
      <c r="C2059" s="86"/>
      <c r="D2059" s="86"/>
    </row>
    <row r="2060" spans="3:4" x14ac:dyDescent="0.25">
      <c r="C2060" s="86"/>
      <c r="D2060" s="86"/>
    </row>
    <row r="2061" spans="3:4" x14ac:dyDescent="0.25">
      <c r="C2061" s="86"/>
      <c r="D2061" s="86"/>
    </row>
    <row r="2062" spans="3:4" x14ac:dyDescent="0.25">
      <c r="C2062" s="86"/>
      <c r="D2062" s="86"/>
    </row>
    <row r="2063" spans="3:4" x14ac:dyDescent="0.25">
      <c r="C2063" s="86"/>
      <c r="D2063" s="86"/>
    </row>
    <row r="2064" spans="3:4" x14ac:dyDescent="0.25">
      <c r="C2064" s="86"/>
      <c r="D2064" s="86"/>
    </row>
    <row r="2065" spans="3:4" x14ac:dyDescent="0.25">
      <c r="C2065" s="86"/>
      <c r="D2065" s="86"/>
    </row>
    <row r="2066" spans="3:4" x14ac:dyDescent="0.25">
      <c r="C2066" s="86"/>
      <c r="D2066" s="86"/>
    </row>
    <row r="2067" spans="3:4" x14ac:dyDescent="0.25">
      <c r="C2067" s="86"/>
      <c r="D2067" s="86"/>
    </row>
    <row r="2068" spans="3:4" x14ac:dyDescent="0.25">
      <c r="C2068" s="86"/>
      <c r="D2068" s="86"/>
    </row>
    <row r="2069" spans="3:4" x14ac:dyDescent="0.25">
      <c r="C2069" s="86"/>
      <c r="D2069" s="86"/>
    </row>
    <row r="2070" spans="3:4" x14ac:dyDescent="0.25">
      <c r="C2070" s="86"/>
      <c r="D2070" s="86"/>
    </row>
    <row r="2071" spans="3:4" x14ac:dyDescent="0.25">
      <c r="C2071" s="86"/>
      <c r="D2071" s="86"/>
    </row>
    <row r="2072" spans="3:4" x14ac:dyDescent="0.25">
      <c r="C2072" s="86"/>
      <c r="D2072" s="86"/>
    </row>
    <row r="2073" spans="3:4" x14ac:dyDescent="0.25">
      <c r="C2073" s="86"/>
      <c r="D2073" s="86"/>
    </row>
    <row r="2074" spans="3:4" x14ac:dyDescent="0.25">
      <c r="C2074" s="86"/>
      <c r="D2074" s="86"/>
    </row>
    <row r="2075" spans="3:4" x14ac:dyDescent="0.25">
      <c r="C2075" s="86"/>
      <c r="D2075" s="86"/>
    </row>
    <row r="2076" spans="3:4" x14ac:dyDescent="0.25">
      <c r="C2076" s="86"/>
      <c r="D2076" s="86"/>
    </row>
    <row r="2077" spans="3:4" x14ac:dyDescent="0.25">
      <c r="C2077" s="86"/>
      <c r="D2077" s="86"/>
    </row>
    <row r="2078" spans="3:4" x14ac:dyDescent="0.25">
      <c r="C2078" s="86"/>
      <c r="D2078" s="86"/>
    </row>
    <row r="2079" spans="3:4" x14ac:dyDescent="0.25">
      <c r="C2079" s="86"/>
      <c r="D2079" s="86"/>
    </row>
    <row r="2080" spans="3:4" x14ac:dyDescent="0.25">
      <c r="C2080" s="86"/>
      <c r="D2080" s="86"/>
    </row>
    <row r="2081" spans="3:4" x14ac:dyDescent="0.25">
      <c r="C2081" s="86"/>
      <c r="D2081" s="86"/>
    </row>
    <row r="2082" spans="3:4" x14ac:dyDescent="0.25">
      <c r="C2082" s="86"/>
      <c r="D2082" s="86"/>
    </row>
    <row r="2083" spans="3:4" x14ac:dyDescent="0.25">
      <c r="C2083" s="86"/>
      <c r="D2083" s="86"/>
    </row>
    <row r="2084" spans="3:4" x14ac:dyDescent="0.25">
      <c r="C2084" s="86"/>
      <c r="D2084" s="86"/>
    </row>
    <row r="2085" spans="3:4" x14ac:dyDescent="0.25">
      <c r="C2085" s="86"/>
      <c r="D2085" s="86"/>
    </row>
    <row r="2086" spans="3:4" x14ac:dyDescent="0.25">
      <c r="C2086" s="86"/>
      <c r="D2086" s="86"/>
    </row>
    <row r="2087" spans="3:4" x14ac:dyDescent="0.25">
      <c r="C2087" s="86"/>
      <c r="D2087" s="86"/>
    </row>
    <row r="2088" spans="3:4" x14ac:dyDescent="0.25">
      <c r="C2088" s="86"/>
      <c r="D2088" s="86"/>
    </row>
    <row r="2089" spans="3:4" x14ac:dyDescent="0.25">
      <c r="C2089" s="86"/>
      <c r="D2089" s="86"/>
    </row>
    <row r="2090" spans="3:4" x14ac:dyDescent="0.25">
      <c r="C2090" s="86"/>
      <c r="D2090" s="86"/>
    </row>
    <row r="2091" spans="3:4" x14ac:dyDescent="0.25">
      <c r="C2091" s="86"/>
      <c r="D2091" s="86"/>
    </row>
    <row r="2092" spans="3:4" x14ac:dyDescent="0.25">
      <c r="C2092" s="86"/>
      <c r="D2092" s="86"/>
    </row>
    <row r="2093" spans="3:4" x14ac:dyDescent="0.25">
      <c r="C2093" s="86"/>
      <c r="D2093" s="86"/>
    </row>
    <row r="2094" spans="3:4" x14ac:dyDescent="0.25">
      <c r="C2094" s="86"/>
      <c r="D2094" s="86"/>
    </row>
    <row r="2095" spans="3:4" x14ac:dyDescent="0.25">
      <c r="C2095" s="86"/>
      <c r="D2095" s="86"/>
    </row>
    <row r="2096" spans="3:4" x14ac:dyDescent="0.25">
      <c r="C2096" s="86"/>
      <c r="D2096" s="86"/>
    </row>
    <row r="2097" spans="3:4" x14ac:dyDescent="0.25">
      <c r="C2097" s="86"/>
      <c r="D2097" s="86"/>
    </row>
    <row r="2098" spans="3:4" x14ac:dyDescent="0.25">
      <c r="C2098" s="86"/>
      <c r="D2098" s="86"/>
    </row>
    <row r="2099" spans="3:4" x14ac:dyDescent="0.25">
      <c r="C2099" s="86"/>
      <c r="D2099" s="86"/>
    </row>
    <row r="2100" spans="3:4" x14ac:dyDescent="0.25">
      <c r="C2100" s="86"/>
      <c r="D2100" s="86"/>
    </row>
    <row r="2101" spans="3:4" x14ac:dyDescent="0.25">
      <c r="C2101" s="86"/>
      <c r="D2101" s="86"/>
    </row>
    <row r="2102" spans="3:4" x14ac:dyDescent="0.25">
      <c r="C2102" s="86"/>
      <c r="D2102" s="86"/>
    </row>
    <row r="2103" spans="3:4" x14ac:dyDescent="0.25">
      <c r="C2103" s="86"/>
      <c r="D2103" s="86"/>
    </row>
    <row r="2104" spans="3:4" x14ac:dyDescent="0.25">
      <c r="C2104" s="86"/>
      <c r="D2104" s="86"/>
    </row>
    <row r="2105" spans="3:4" x14ac:dyDescent="0.25">
      <c r="C2105" s="86"/>
      <c r="D2105" s="86"/>
    </row>
    <row r="2106" spans="3:4" x14ac:dyDescent="0.25">
      <c r="C2106" s="86"/>
      <c r="D2106" s="86"/>
    </row>
    <row r="2107" spans="3:4" x14ac:dyDescent="0.25">
      <c r="C2107" s="86"/>
      <c r="D2107" s="86"/>
    </row>
    <row r="2108" spans="3:4" x14ac:dyDescent="0.25">
      <c r="C2108" s="86"/>
      <c r="D2108" s="86"/>
    </row>
    <row r="2109" spans="3:4" x14ac:dyDescent="0.25">
      <c r="C2109" s="86"/>
      <c r="D2109" s="86"/>
    </row>
    <row r="2110" spans="3:4" x14ac:dyDescent="0.25">
      <c r="C2110" s="86"/>
      <c r="D2110" s="86"/>
    </row>
    <row r="2111" spans="3:4" x14ac:dyDescent="0.25">
      <c r="C2111" s="86"/>
      <c r="D2111" s="86"/>
    </row>
    <row r="2112" spans="3:4" x14ac:dyDescent="0.25">
      <c r="C2112" s="86"/>
      <c r="D2112" s="86"/>
    </row>
    <row r="2113" spans="3:4" x14ac:dyDescent="0.25">
      <c r="C2113" s="86"/>
      <c r="D2113" s="86"/>
    </row>
    <row r="2114" spans="3:4" x14ac:dyDescent="0.25">
      <c r="C2114" s="86"/>
      <c r="D2114" s="86"/>
    </row>
    <row r="2115" spans="3:4" x14ac:dyDescent="0.25">
      <c r="C2115" s="86"/>
      <c r="D2115" s="86"/>
    </row>
    <row r="2116" spans="3:4" x14ac:dyDescent="0.25">
      <c r="C2116" s="86"/>
      <c r="D2116" s="86"/>
    </row>
    <row r="2117" spans="3:4" x14ac:dyDescent="0.25">
      <c r="C2117" s="86"/>
      <c r="D2117" s="86"/>
    </row>
    <row r="2118" spans="3:4" x14ac:dyDescent="0.25">
      <c r="C2118" s="86"/>
      <c r="D2118" s="86"/>
    </row>
    <row r="2119" spans="3:4" x14ac:dyDescent="0.25">
      <c r="C2119" s="86"/>
      <c r="D2119" s="86"/>
    </row>
    <row r="2120" spans="3:4" x14ac:dyDescent="0.25">
      <c r="C2120" s="86"/>
      <c r="D2120" s="86"/>
    </row>
    <row r="2121" spans="3:4" x14ac:dyDescent="0.25">
      <c r="C2121" s="86"/>
      <c r="D2121" s="86"/>
    </row>
    <row r="2122" spans="3:4" x14ac:dyDescent="0.25">
      <c r="C2122" s="86"/>
      <c r="D2122" s="86"/>
    </row>
    <row r="2123" spans="3:4" x14ac:dyDescent="0.25">
      <c r="C2123" s="86"/>
      <c r="D2123" s="86"/>
    </row>
    <row r="2124" spans="3:4" x14ac:dyDescent="0.25">
      <c r="C2124" s="86"/>
      <c r="D2124" s="86"/>
    </row>
    <row r="2125" spans="3:4" x14ac:dyDescent="0.25">
      <c r="C2125" s="86"/>
      <c r="D2125" s="86"/>
    </row>
    <row r="2126" spans="3:4" x14ac:dyDescent="0.25">
      <c r="C2126" s="86"/>
      <c r="D2126" s="86"/>
    </row>
    <row r="2127" spans="3:4" x14ac:dyDescent="0.25">
      <c r="C2127" s="86"/>
      <c r="D2127" s="86"/>
    </row>
    <row r="2128" spans="3:4" x14ac:dyDescent="0.25">
      <c r="C2128" s="86"/>
      <c r="D2128" s="86"/>
    </row>
    <row r="2129" spans="3:4" x14ac:dyDescent="0.25">
      <c r="C2129" s="86"/>
      <c r="D2129" s="86"/>
    </row>
    <row r="2130" spans="3:4" x14ac:dyDescent="0.25">
      <c r="C2130" s="86"/>
      <c r="D2130" s="86"/>
    </row>
    <row r="2131" spans="3:4" x14ac:dyDescent="0.25">
      <c r="C2131" s="86"/>
      <c r="D2131" s="86"/>
    </row>
    <row r="2132" spans="3:4" x14ac:dyDescent="0.25">
      <c r="C2132" s="86"/>
      <c r="D2132" s="86"/>
    </row>
    <row r="2133" spans="3:4" x14ac:dyDescent="0.25">
      <c r="C2133" s="86"/>
      <c r="D2133" s="86"/>
    </row>
    <row r="2134" spans="3:4" x14ac:dyDescent="0.25">
      <c r="C2134" s="86"/>
      <c r="D2134" s="86"/>
    </row>
    <row r="2135" spans="3:4" x14ac:dyDescent="0.25">
      <c r="C2135" s="86"/>
      <c r="D2135" s="86"/>
    </row>
    <row r="2136" spans="3:4" x14ac:dyDescent="0.25">
      <c r="C2136" s="86"/>
      <c r="D2136" s="86"/>
    </row>
    <row r="2137" spans="3:4" x14ac:dyDescent="0.25">
      <c r="C2137" s="86"/>
      <c r="D2137" s="86"/>
    </row>
    <row r="2138" spans="3:4" x14ac:dyDescent="0.25">
      <c r="C2138" s="86"/>
      <c r="D2138" s="86"/>
    </row>
    <row r="2139" spans="3:4" x14ac:dyDescent="0.25">
      <c r="C2139" s="86"/>
      <c r="D2139" s="86"/>
    </row>
    <row r="2140" spans="3:4" x14ac:dyDescent="0.25">
      <c r="C2140" s="86"/>
      <c r="D2140" s="86"/>
    </row>
    <row r="2141" spans="3:4" x14ac:dyDescent="0.25">
      <c r="C2141" s="86"/>
      <c r="D2141" s="86"/>
    </row>
    <row r="2142" spans="3:4" x14ac:dyDescent="0.25">
      <c r="C2142" s="86"/>
      <c r="D2142" s="86"/>
    </row>
    <row r="2143" spans="3:4" x14ac:dyDescent="0.25">
      <c r="C2143" s="86"/>
      <c r="D2143" s="86"/>
    </row>
    <row r="2144" spans="3:4" x14ac:dyDescent="0.25">
      <c r="C2144" s="86"/>
      <c r="D2144" s="86"/>
    </row>
    <row r="2145" spans="3:4" x14ac:dyDescent="0.25">
      <c r="C2145" s="86"/>
      <c r="D2145" s="86"/>
    </row>
    <row r="2146" spans="3:4" x14ac:dyDescent="0.25">
      <c r="C2146" s="86"/>
      <c r="D2146" s="86"/>
    </row>
    <row r="2147" spans="3:4" x14ac:dyDescent="0.25">
      <c r="C2147" s="86"/>
      <c r="D2147" s="86"/>
    </row>
    <row r="2148" spans="3:4" x14ac:dyDescent="0.25">
      <c r="C2148" s="86"/>
      <c r="D2148" s="86"/>
    </row>
    <row r="2149" spans="3:4" x14ac:dyDescent="0.25">
      <c r="C2149" s="86"/>
      <c r="D2149" s="86"/>
    </row>
    <row r="2150" spans="3:4" x14ac:dyDescent="0.25">
      <c r="C2150" s="86"/>
      <c r="D2150" s="86"/>
    </row>
    <row r="2151" spans="3:4" x14ac:dyDescent="0.25">
      <c r="C2151" s="86"/>
      <c r="D2151" s="86"/>
    </row>
    <row r="2152" spans="3:4" x14ac:dyDescent="0.25">
      <c r="C2152" s="86"/>
      <c r="D2152" s="86"/>
    </row>
    <row r="2153" spans="3:4" x14ac:dyDescent="0.25">
      <c r="C2153" s="86"/>
      <c r="D2153" s="86"/>
    </row>
    <row r="2154" spans="3:4" x14ac:dyDescent="0.25">
      <c r="C2154" s="86"/>
      <c r="D2154" s="86"/>
    </row>
    <row r="2155" spans="3:4" x14ac:dyDescent="0.25">
      <c r="C2155" s="86"/>
      <c r="D2155" s="86"/>
    </row>
    <row r="2156" spans="3:4" x14ac:dyDescent="0.25">
      <c r="C2156" s="86"/>
      <c r="D2156" s="86"/>
    </row>
    <row r="2157" spans="3:4" x14ac:dyDescent="0.25">
      <c r="C2157" s="86"/>
      <c r="D2157" s="86"/>
    </row>
    <row r="2158" spans="3:4" x14ac:dyDescent="0.25">
      <c r="C2158" s="86"/>
      <c r="D2158" s="86"/>
    </row>
    <row r="2159" spans="3:4" x14ac:dyDescent="0.25">
      <c r="C2159" s="86"/>
      <c r="D2159" s="86"/>
    </row>
    <row r="2160" spans="3:4" x14ac:dyDescent="0.25">
      <c r="C2160" s="86"/>
      <c r="D2160" s="86"/>
    </row>
    <row r="2161" spans="3:4" x14ac:dyDescent="0.25">
      <c r="C2161" s="86"/>
      <c r="D2161" s="86"/>
    </row>
    <row r="2162" spans="3:4" x14ac:dyDescent="0.25">
      <c r="C2162" s="86"/>
      <c r="D2162" s="86"/>
    </row>
    <row r="2163" spans="3:4" x14ac:dyDescent="0.25">
      <c r="C2163" s="86"/>
      <c r="D2163" s="86"/>
    </row>
    <row r="2164" spans="3:4" x14ac:dyDescent="0.25">
      <c r="C2164" s="86"/>
      <c r="D2164" s="86"/>
    </row>
    <row r="2165" spans="3:4" x14ac:dyDescent="0.25">
      <c r="C2165" s="86"/>
      <c r="D2165" s="86"/>
    </row>
    <row r="2166" spans="3:4" x14ac:dyDescent="0.25">
      <c r="C2166" s="86"/>
      <c r="D2166" s="86"/>
    </row>
    <row r="2167" spans="3:4" x14ac:dyDescent="0.25">
      <c r="C2167" s="86"/>
      <c r="D2167" s="86"/>
    </row>
    <row r="2168" spans="3:4" x14ac:dyDescent="0.25">
      <c r="C2168" s="86"/>
      <c r="D2168" s="86"/>
    </row>
    <row r="2169" spans="3:4" x14ac:dyDescent="0.25">
      <c r="C2169" s="86"/>
      <c r="D2169" s="86"/>
    </row>
    <row r="2170" spans="3:4" x14ac:dyDescent="0.25">
      <c r="C2170" s="86"/>
      <c r="D2170" s="86"/>
    </row>
    <row r="2171" spans="3:4" x14ac:dyDescent="0.25">
      <c r="C2171" s="86"/>
      <c r="D2171" s="86"/>
    </row>
    <row r="2172" spans="3:4" x14ac:dyDescent="0.25">
      <c r="C2172" s="86"/>
      <c r="D2172" s="86"/>
    </row>
    <row r="2173" spans="3:4" x14ac:dyDescent="0.25">
      <c r="C2173" s="86"/>
      <c r="D2173" s="86"/>
    </row>
    <row r="2174" spans="3:4" x14ac:dyDescent="0.25">
      <c r="C2174" s="86"/>
      <c r="D2174" s="86"/>
    </row>
    <row r="2175" spans="3:4" x14ac:dyDescent="0.25">
      <c r="C2175" s="86"/>
      <c r="D2175" s="86"/>
    </row>
    <row r="2176" spans="3:4" x14ac:dyDescent="0.25">
      <c r="C2176" s="86"/>
      <c r="D2176" s="86"/>
    </row>
    <row r="2177" spans="3:4" x14ac:dyDescent="0.25">
      <c r="C2177" s="86"/>
      <c r="D2177" s="86"/>
    </row>
    <row r="2178" spans="3:4" x14ac:dyDescent="0.25">
      <c r="C2178" s="86"/>
      <c r="D2178" s="86"/>
    </row>
    <row r="2179" spans="3:4" x14ac:dyDescent="0.25">
      <c r="C2179" s="86"/>
      <c r="D2179" s="86"/>
    </row>
    <row r="2180" spans="3:4" x14ac:dyDescent="0.25">
      <c r="C2180" s="86"/>
      <c r="D2180" s="86"/>
    </row>
    <row r="2181" spans="3:4" x14ac:dyDescent="0.25">
      <c r="C2181" s="86"/>
      <c r="D2181" s="86"/>
    </row>
    <row r="2182" spans="3:4" x14ac:dyDescent="0.25">
      <c r="C2182" s="86"/>
      <c r="D2182" s="86"/>
    </row>
    <row r="2183" spans="3:4" x14ac:dyDescent="0.25">
      <c r="C2183" s="86"/>
      <c r="D2183" s="86"/>
    </row>
    <row r="2184" spans="3:4" x14ac:dyDescent="0.25">
      <c r="C2184" s="86"/>
      <c r="D2184" s="86"/>
    </row>
    <row r="2185" spans="3:4" x14ac:dyDescent="0.25">
      <c r="C2185" s="86"/>
      <c r="D2185" s="86"/>
    </row>
    <row r="2186" spans="3:4" x14ac:dyDescent="0.25">
      <c r="C2186" s="86"/>
      <c r="D2186" s="86"/>
    </row>
    <row r="2187" spans="3:4" x14ac:dyDescent="0.25">
      <c r="C2187" s="86"/>
      <c r="D2187" s="86"/>
    </row>
    <row r="2188" spans="3:4" x14ac:dyDescent="0.25">
      <c r="C2188" s="86"/>
      <c r="D2188" s="86"/>
    </row>
    <row r="2189" spans="3:4" x14ac:dyDescent="0.25">
      <c r="C2189" s="86"/>
      <c r="D2189" s="86"/>
    </row>
    <row r="2190" spans="3:4" x14ac:dyDescent="0.25">
      <c r="C2190" s="86"/>
      <c r="D2190" s="86"/>
    </row>
    <row r="2191" spans="3:4" x14ac:dyDescent="0.25">
      <c r="C2191" s="86"/>
      <c r="D2191" s="86"/>
    </row>
    <row r="2192" spans="3:4" x14ac:dyDescent="0.25">
      <c r="C2192" s="86"/>
      <c r="D2192" s="86"/>
    </row>
    <row r="2193" spans="3:4" x14ac:dyDescent="0.25">
      <c r="C2193" s="86"/>
      <c r="D2193" s="86"/>
    </row>
    <row r="2194" spans="3:4" x14ac:dyDescent="0.25">
      <c r="C2194" s="86"/>
      <c r="D2194" s="86"/>
    </row>
    <row r="2195" spans="3:4" x14ac:dyDescent="0.25">
      <c r="C2195" s="86"/>
      <c r="D2195" s="86"/>
    </row>
    <row r="2196" spans="3:4" x14ac:dyDescent="0.25">
      <c r="C2196" s="86"/>
      <c r="D2196" s="86"/>
    </row>
    <row r="2197" spans="3:4" x14ac:dyDescent="0.25">
      <c r="C2197" s="86"/>
      <c r="D2197" s="86"/>
    </row>
    <row r="2198" spans="3:4" x14ac:dyDescent="0.25">
      <c r="C2198" s="86"/>
      <c r="D2198" s="86"/>
    </row>
    <row r="2199" spans="3:4" x14ac:dyDescent="0.25">
      <c r="C2199" s="86"/>
      <c r="D2199" s="86"/>
    </row>
    <row r="2200" spans="3:4" x14ac:dyDescent="0.25">
      <c r="C2200" s="86"/>
      <c r="D2200" s="86"/>
    </row>
    <row r="2201" spans="3:4" x14ac:dyDescent="0.25">
      <c r="C2201" s="86"/>
      <c r="D2201" s="86"/>
    </row>
    <row r="2202" spans="3:4" x14ac:dyDescent="0.25">
      <c r="C2202" s="86"/>
      <c r="D2202" s="86"/>
    </row>
    <row r="2203" spans="3:4" x14ac:dyDescent="0.25">
      <c r="C2203" s="86"/>
      <c r="D2203" s="86"/>
    </row>
    <row r="2204" spans="3:4" x14ac:dyDescent="0.25">
      <c r="C2204" s="86"/>
      <c r="D2204" s="86"/>
    </row>
    <row r="2205" spans="3:4" x14ac:dyDescent="0.25">
      <c r="C2205" s="86"/>
      <c r="D2205" s="86"/>
    </row>
    <row r="2206" spans="3:4" x14ac:dyDescent="0.25">
      <c r="C2206" s="86"/>
      <c r="D2206" s="86"/>
    </row>
    <row r="2207" spans="3:4" x14ac:dyDescent="0.25">
      <c r="C2207" s="86"/>
      <c r="D2207" s="86"/>
    </row>
    <row r="2208" spans="3:4" x14ac:dyDescent="0.25">
      <c r="C2208" s="86"/>
      <c r="D2208" s="86"/>
    </row>
    <row r="2209" spans="3:4" x14ac:dyDescent="0.25">
      <c r="C2209" s="86"/>
      <c r="D2209" s="86"/>
    </row>
    <row r="2210" spans="3:4" x14ac:dyDescent="0.25">
      <c r="C2210" s="86"/>
      <c r="D2210" s="86"/>
    </row>
    <row r="2211" spans="3:4" x14ac:dyDescent="0.25">
      <c r="C2211" s="86"/>
      <c r="D2211" s="86"/>
    </row>
    <row r="2212" spans="3:4" x14ac:dyDescent="0.25">
      <c r="C2212" s="86"/>
      <c r="D2212" s="86"/>
    </row>
    <row r="2213" spans="3:4" x14ac:dyDescent="0.25">
      <c r="C2213" s="86"/>
      <c r="D2213" s="86"/>
    </row>
    <row r="2214" spans="3:4" x14ac:dyDescent="0.25">
      <c r="C2214" s="86"/>
      <c r="D2214" s="86"/>
    </row>
    <row r="2215" spans="3:4" x14ac:dyDescent="0.25">
      <c r="C2215" s="86"/>
      <c r="D2215" s="86"/>
    </row>
    <row r="2216" spans="3:4" x14ac:dyDescent="0.25">
      <c r="C2216" s="86"/>
      <c r="D2216" s="86"/>
    </row>
    <row r="2217" spans="3:4" x14ac:dyDescent="0.25">
      <c r="C2217" s="86"/>
      <c r="D2217" s="86"/>
    </row>
    <row r="2218" spans="3:4" x14ac:dyDescent="0.25">
      <c r="C2218" s="86"/>
      <c r="D2218" s="86"/>
    </row>
    <row r="2219" spans="3:4" x14ac:dyDescent="0.25">
      <c r="C2219" s="86"/>
      <c r="D2219" s="86"/>
    </row>
    <row r="2220" spans="3:4" x14ac:dyDescent="0.25">
      <c r="C2220" s="86"/>
      <c r="D2220" s="86"/>
    </row>
    <row r="2221" spans="3:4" x14ac:dyDescent="0.25">
      <c r="C2221" s="86"/>
      <c r="D2221" s="86"/>
    </row>
    <row r="2222" spans="3:4" x14ac:dyDescent="0.25">
      <c r="C2222" s="86"/>
      <c r="D2222" s="86"/>
    </row>
    <row r="2223" spans="3:4" x14ac:dyDescent="0.25">
      <c r="C2223" s="86"/>
      <c r="D2223" s="86"/>
    </row>
    <row r="2224" spans="3:4" x14ac:dyDescent="0.25">
      <c r="C2224" s="86"/>
      <c r="D2224" s="86"/>
    </row>
    <row r="2225" spans="3:4" x14ac:dyDescent="0.25">
      <c r="C2225" s="86"/>
      <c r="D2225" s="86"/>
    </row>
    <row r="2226" spans="3:4" x14ac:dyDescent="0.25">
      <c r="C2226" s="86"/>
      <c r="D2226" s="86"/>
    </row>
    <row r="2227" spans="3:4" x14ac:dyDescent="0.25">
      <c r="C2227" s="86"/>
      <c r="D2227" s="86"/>
    </row>
    <row r="2228" spans="3:4" x14ac:dyDescent="0.25">
      <c r="C2228" s="86"/>
      <c r="D2228" s="86"/>
    </row>
    <row r="2229" spans="3:4" x14ac:dyDescent="0.25">
      <c r="C2229" s="86"/>
      <c r="D2229" s="86"/>
    </row>
    <row r="2230" spans="3:4" x14ac:dyDescent="0.25">
      <c r="C2230" s="86"/>
      <c r="D2230" s="86"/>
    </row>
    <row r="2231" spans="3:4" x14ac:dyDescent="0.25">
      <c r="C2231" s="86"/>
      <c r="D2231" s="86"/>
    </row>
    <row r="2232" spans="3:4" x14ac:dyDescent="0.25">
      <c r="C2232" s="86"/>
      <c r="D2232" s="86"/>
    </row>
    <row r="2233" spans="3:4" x14ac:dyDescent="0.25">
      <c r="C2233" s="86"/>
      <c r="D2233" s="86"/>
    </row>
    <row r="2234" spans="3:4" x14ac:dyDescent="0.25">
      <c r="C2234" s="86"/>
      <c r="D2234" s="86"/>
    </row>
    <row r="2235" spans="3:4" x14ac:dyDescent="0.25">
      <c r="C2235" s="86"/>
      <c r="D2235" s="86"/>
    </row>
    <row r="2236" spans="3:4" x14ac:dyDescent="0.25">
      <c r="C2236" s="86"/>
      <c r="D2236" s="86"/>
    </row>
    <row r="2237" spans="3:4" x14ac:dyDescent="0.25">
      <c r="C2237" s="86"/>
      <c r="D2237" s="86"/>
    </row>
    <row r="2238" spans="3:4" x14ac:dyDescent="0.25">
      <c r="C2238" s="86"/>
      <c r="D2238" s="86"/>
    </row>
    <row r="2239" spans="3:4" x14ac:dyDescent="0.25">
      <c r="C2239" s="86"/>
      <c r="D2239" s="86"/>
    </row>
    <row r="2240" spans="3:4" x14ac:dyDescent="0.25">
      <c r="C2240" s="86"/>
      <c r="D2240" s="86"/>
    </row>
    <row r="2241" spans="3:4" x14ac:dyDescent="0.25">
      <c r="C2241" s="86"/>
      <c r="D2241" s="86"/>
    </row>
    <row r="2242" spans="3:4" x14ac:dyDescent="0.25">
      <c r="C2242" s="86"/>
      <c r="D2242" s="86"/>
    </row>
    <row r="2243" spans="3:4" x14ac:dyDescent="0.25">
      <c r="C2243" s="86"/>
      <c r="D2243" s="86"/>
    </row>
    <row r="2244" spans="3:4" x14ac:dyDescent="0.25">
      <c r="C2244" s="86"/>
      <c r="D2244" s="86"/>
    </row>
    <row r="2245" spans="3:4" x14ac:dyDescent="0.25">
      <c r="C2245" s="86"/>
      <c r="D2245" s="86"/>
    </row>
    <row r="2246" spans="3:4" x14ac:dyDescent="0.25">
      <c r="C2246" s="86"/>
      <c r="D2246" s="86"/>
    </row>
    <row r="2247" spans="3:4" x14ac:dyDescent="0.25">
      <c r="C2247" s="86"/>
      <c r="D2247" s="86"/>
    </row>
    <row r="2248" spans="3:4" x14ac:dyDescent="0.25">
      <c r="C2248" s="86"/>
      <c r="D2248" s="86"/>
    </row>
    <row r="2249" spans="3:4" x14ac:dyDescent="0.25">
      <c r="C2249" s="86"/>
      <c r="D2249" s="86"/>
    </row>
    <row r="2250" spans="3:4" x14ac:dyDescent="0.25">
      <c r="C2250" s="86"/>
      <c r="D2250" s="86"/>
    </row>
    <row r="2251" spans="3:4" x14ac:dyDescent="0.25">
      <c r="C2251" s="86"/>
      <c r="D2251" s="86"/>
    </row>
    <row r="2252" spans="3:4" x14ac:dyDescent="0.25">
      <c r="C2252" s="86"/>
      <c r="D2252" s="86"/>
    </row>
    <row r="2253" spans="3:4" x14ac:dyDescent="0.25">
      <c r="C2253" s="86"/>
      <c r="D2253" s="86"/>
    </row>
    <row r="2254" spans="3:4" x14ac:dyDescent="0.25">
      <c r="C2254" s="86"/>
      <c r="D2254" s="86"/>
    </row>
    <row r="2255" spans="3:4" x14ac:dyDescent="0.25">
      <c r="C2255" s="86"/>
      <c r="D2255" s="86"/>
    </row>
    <row r="2256" spans="3:4" x14ac:dyDescent="0.25">
      <c r="C2256" s="86"/>
      <c r="D2256" s="86"/>
    </row>
    <row r="2257" spans="3:4" x14ac:dyDescent="0.25">
      <c r="C2257" s="86"/>
      <c r="D2257" s="86"/>
    </row>
    <row r="2258" spans="3:4" x14ac:dyDescent="0.25">
      <c r="C2258" s="86"/>
      <c r="D2258" s="86"/>
    </row>
    <row r="2259" spans="3:4" x14ac:dyDescent="0.25">
      <c r="C2259" s="86"/>
      <c r="D2259" s="86"/>
    </row>
    <row r="2260" spans="3:4" x14ac:dyDescent="0.25">
      <c r="C2260" s="86"/>
      <c r="D2260" s="86"/>
    </row>
    <row r="2261" spans="3:4" x14ac:dyDescent="0.25">
      <c r="C2261" s="86"/>
      <c r="D2261" s="86"/>
    </row>
    <row r="2262" spans="3:4" x14ac:dyDescent="0.25">
      <c r="C2262" s="86"/>
      <c r="D2262" s="86"/>
    </row>
    <row r="2263" spans="3:4" x14ac:dyDescent="0.25">
      <c r="C2263" s="86"/>
      <c r="D2263" s="86"/>
    </row>
    <row r="2264" spans="3:4" x14ac:dyDescent="0.25">
      <c r="C2264" s="86"/>
      <c r="D2264" s="86"/>
    </row>
    <row r="2265" spans="3:4" x14ac:dyDescent="0.25">
      <c r="C2265" s="86"/>
      <c r="D2265" s="86"/>
    </row>
    <row r="2266" spans="3:4" x14ac:dyDescent="0.25">
      <c r="C2266" s="86"/>
      <c r="D2266" s="86"/>
    </row>
    <row r="2267" spans="3:4" x14ac:dyDescent="0.25">
      <c r="C2267" s="86"/>
      <c r="D2267" s="86"/>
    </row>
    <row r="2268" spans="3:4" x14ac:dyDescent="0.25">
      <c r="C2268" s="86"/>
      <c r="D2268" s="86"/>
    </row>
    <row r="2269" spans="3:4" x14ac:dyDescent="0.25">
      <c r="C2269" s="86"/>
      <c r="D2269" s="86"/>
    </row>
    <row r="2270" spans="3:4" x14ac:dyDescent="0.25">
      <c r="C2270" s="86"/>
      <c r="D2270" s="86"/>
    </row>
    <row r="2271" spans="3:4" x14ac:dyDescent="0.25">
      <c r="C2271" s="86"/>
      <c r="D2271" s="86"/>
    </row>
    <row r="2272" spans="3:4" x14ac:dyDescent="0.25">
      <c r="C2272" s="86"/>
      <c r="D2272" s="86"/>
    </row>
    <row r="2273" spans="3:4" x14ac:dyDescent="0.25">
      <c r="C2273" s="86"/>
      <c r="D2273" s="86"/>
    </row>
    <row r="2274" spans="3:4" x14ac:dyDescent="0.25">
      <c r="C2274" s="86"/>
      <c r="D2274" s="86"/>
    </row>
    <row r="2275" spans="3:4" x14ac:dyDescent="0.25">
      <c r="C2275" s="86"/>
      <c r="D2275" s="86"/>
    </row>
    <row r="2276" spans="3:4" x14ac:dyDescent="0.25">
      <c r="C2276" s="86"/>
      <c r="D2276" s="86"/>
    </row>
    <row r="2277" spans="3:4" x14ac:dyDescent="0.25">
      <c r="C2277" s="86"/>
      <c r="D2277" s="86"/>
    </row>
    <row r="2278" spans="3:4" x14ac:dyDescent="0.25">
      <c r="C2278" s="86"/>
      <c r="D2278" s="86"/>
    </row>
    <row r="2279" spans="3:4" x14ac:dyDescent="0.25">
      <c r="C2279" s="86"/>
      <c r="D2279" s="86"/>
    </row>
    <row r="2280" spans="3:4" x14ac:dyDescent="0.25">
      <c r="C2280" s="86"/>
      <c r="D2280" s="86"/>
    </row>
    <row r="2281" spans="3:4" x14ac:dyDescent="0.25">
      <c r="C2281" s="86"/>
      <c r="D2281" s="86"/>
    </row>
    <row r="2282" spans="3:4" x14ac:dyDescent="0.25">
      <c r="C2282" s="86"/>
      <c r="D2282" s="86"/>
    </row>
    <row r="2283" spans="3:4" x14ac:dyDescent="0.25">
      <c r="C2283" s="86"/>
      <c r="D2283" s="86"/>
    </row>
    <row r="2284" spans="3:4" x14ac:dyDescent="0.25">
      <c r="C2284" s="86"/>
      <c r="D2284" s="86"/>
    </row>
    <row r="2285" spans="3:4" x14ac:dyDescent="0.25">
      <c r="C2285" s="86"/>
      <c r="D2285" s="86"/>
    </row>
    <row r="2286" spans="3:4" x14ac:dyDescent="0.25">
      <c r="C2286" s="86"/>
      <c r="D2286" s="86"/>
    </row>
    <row r="2287" spans="3:4" x14ac:dyDescent="0.25">
      <c r="C2287" s="86"/>
      <c r="D2287" s="86"/>
    </row>
    <row r="2288" spans="3:4" x14ac:dyDescent="0.25">
      <c r="C2288" s="86"/>
      <c r="D2288" s="86"/>
    </row>
    <row r="2289" spans="3:4" x14ac:dyDescent="0.25">
      <c r="C2289" s="86"/>
      <c r="D2289" s="86"/>
    </row>
    <row r="2290" spans="3:4" x14ac:dyDescent="0.25">
      <c r="C2290" s="86"/>
      <c r="D2290" s="86"/>
    </row>
    <row r="2291" spans="3:4" x14ac:dyDescent="0.25">
      <c r="C2291" s="86"/>
      <c r="D2291" s="86"/>
    </row>
    <row r="2292" spans="3:4" x14ac:dyDescent="0.25">
      <c r="C2292" s="86"/>
      <c r="D2292" s="86"/>
    </row>
    <row r="2293" spans="3:4" x14ac:dyDescent="0.25">
      <c r="C2293" s="86"/>
      <c r="D2293" s="86"/>
    </row>
    <row r="2294" spans="3:4" x14ac:dyDescent="0.25">
      <c r="C2294" s="86"/>
      <c r="D2294" s="86"/>
    </row>
    <row r="2295" spans="3:4" x14ac:dyDescent="0.25">
      <c r="C2295" s="86"/>
      <c r="D2295" s="86"/>
    </row>
    <row r="2296" spans="3:4" x14ac:dyDescent="0.25">
      <c r="C2296" s="86"/>
      <c r="D2296" s="86"/>
    </row>
    <row r="2297" spans="3:4" x14ac:dyDescent="0.25">
      <c r="C2297" s="86"/>
      <c r="D2297" s="86"/>
    </row>
    <row r="2298" spans="3:4" x14ac:dyDescent="0.25">
      <c r="C2298" s="86"/>
      <c r="D2298" s="86"/>
    </row>
    <row r="2299" spans="3:4" x14ac:dyDescent="0.25">
      <c r="C2299" s="86"/>
      <c r="D2299" s="86"/>
    </row>
    <row r="2300" spans="3:4" x14ac:dyDescent="0.25">
      <c r="C2300" s="86"/>
      <c r="D2300" s="86"/>
    </row>
    <row r="2301" spans="3:4" x14ac:dyDescent="0.25">
      <c r="C2301" s="86"/>
      <c r="D2301" s="86"/>
    </row>
    <row r="2302" spans="3:4" x14ac:dyDescent="0.25">
      <c r="C2302" s="86"/>
      <c r="D2302" s="86"/>
    </row>
    <row r="2303" spans="3:4" x14ac:dyDescent="0.25">
      <c r="C2303" s="86"/>
      <c r="D2303" s="86"/>
    </row>
    <row r="2304" spans="3:4" x14ac:dyDescent="0.25">
      <c r="C2304" s="86"/>
      <c r="D2304" s="86"/>
    </row>
    <row r="2305" spans="3:4" x14ac:dyDescent="0.25">
      <c r="C2305" s="86"/>
      <c r="D2305" s="86"/>
    </row>
    <row r="2306" spans="3:4" x14ac:dyDescent="0.25">
      <c r="C2306" s="86"/>
      <c r="D2306" s="86"/>
    </row>
    <row r="2307" spans="3:4" x14ac:dyDescent="0.25">
      <c r="C2307" s="86"/>
      <c r="D2307" s="86"/>
    </row>
    <row r="2308" spans="3:4" x14ac:dyDescent="0.25">
      <c r="C2308" s="86"/>
      <c r="D2308" s="86"/>
    </row>
    <row r="2309" spans="3:4" x14ac:dyDescent="0.25">
      <c r="C2309" s="86"/>
      <c r="D2309" s="86"/>
    </row>
    <row r="2310" spans="3:4" x14ac:dyDescent="0.25">
      <c r="C2310" s="86"/>
      <c r="D2310" s="86"/>
    </row>
    <row r="2311" spans="3:4" x14ac:dyDescent="0.25">
      <c r="C2311" s="86"/>
      <c r="D2311" s="86"/>
    </row>
    <row r="2312" spans="3:4" x14ac:dyDescent="0.25">
      <c r="C2312" s="86"/>
      <c r="D2312" s="86"/>
    </row>
    <row r="2313" spans="3:4" x14ac:dyDescent="0.25">
      <c r="C2313" s="86"/>
      <c r="D2313" s="86"/>
    </row>
    <row r="2314" spans="3:4" x14ac:dyDescent="0.25">
      <c r="C2314" s="86"/>
      <c r="D2314" s="86"/>
    </row>
    <row r="2315" spans="3:4" x14ac:dyDescent="0.25">
      <c r="C2315" s="86"/>
      <c r="D2315" s="86"/>
    </row>
    <row r="2316" spans="3:4" x14ac:dyDescent="0.25">
      <c r="C2316" s="86"/>
      <c r="D2316" s="86"/>
    </row>
    <row r="2317" spans="3:4" x14ac:dyDescent="0.25">
      <c r="C2317" s="86"/>
      <c r="D2317" s="86"/>
    </row>
    <row r="2318" spans="3:4" x14ac:dyDescent="0.25">
      <c r="C2318" s="86"/>
      <c r="D2318" s="86"/>
    </row>
    <row r="2319" spans="3:4" x14ac:dyDescent="0.25">
      <c r="C2319" s="86"/>
      <c r="D2319" s="86"/>
    </row>
    <row r="2320" spans="3:4" x14ac:dyDescent="0.25">
      <c r="C2320" s="86"/>
      <c r="D2320" s="86"/>
    </row>
    <row r="2321" spans="3:4" x14ac:dyDescent="0.25">
      <c r="C2321" s="86"/>
      <c r="D2321" s="86"/>
    </row>
    <row r="2322" spans="3:4" x14ac:dyDescent="0.25">
      <c r="C2322" s="86"/>
      <c r="D2322" s="86"/>
    </row>
    <row r="2323" spans="3:4" x14ac:dyDescent="0.25">
      <c r="C2323" s="86"/>
      <c r="D2323" s="86"/>
    </row>
    <row r="2324" spans="3:4" x14ac:dyDescent="0.25">
      <c r="C2324" s="86"/>
      <c r="D2324" s="86"/>
    </row>
    <row r="2325" spans="3:4" x14ac:dyDescent="0.25">
      <c r="C2325" s="86"/>
      <c r="D2325" s="86"/>
    </row>
    <row r="2326" spans="3:4" x14ac:dyDescent="0.25">
      <c r="C2326" s="86"/>
      <c r="D2326" s="86"/>
    </row>
    <row r="2327" spans="3:4" x14ac:dyDescent="0.25">
      <c r="C2327" s="86"/>
      <c r="D2327" s="86"/>
    </row>
    <row r="2328" spans="3:4" x14ac:dyDescent="0.25">
      <c r="C2328" s="86"/>
      <c r="D2328" s="86"/>
    </row>
    <row r="2329" spans="3:4" x14ac:dyDescent="0.25">
      <c r="C2329" s="86"/>
      <c r="D2329" s="86"/>
    </row>
    <row r="2330" spans="3:4" x14ac:dyDescent="0.25">
      <c r="C2330" s="86"/>
      <c r="D2330" s="86"/>
    </row>
    <row r="2331" spans="3:4" x14ac:dyDescent="0.25">
      <c r="C2331" s="86"/>
      <c r="D2331" s="86"/>
    </row>
    <row r="2332" spans="3:4" x14ac:dyDescent="0.25">
      <c r="C2332" s="86"/>
      <c r="D2332" s="86"/>
    </row>
    <row r="2333" spans="3:4" x14ac:dyDescent="0.25">
      <c r="C2333" s="86"/>
      <c r="D2333" s="86"/>
    </row>
    <row r="2334" spans="3:4" x14ac:dyDescent="0.25">
      <c r="C2334" s="86"/>
      <c r="D2334" s="86"/>
    </row>
    <row r="2335" spans="3:4" x14ac:dyDescent="0.25">
      <c r="C2335" s="86"/>
      <c r="D2335" s="86"/>
    </row>
    <row r="2336" spans="3:4" x14ac:dyDescent="0.25">
      <c r="C2336" s="86"/>
      <c r="D2336" s="86"/>
    </row>
    <row r="2337" spans="3:4" x14ac:dyDescent="0.25">
      <c r="C2337" s="86"/>
      <c r="D2337" s="86"/>
    </row>
    <row r="2338" spans="3:4" x14ac:dyDescent="0.25">
      <c r="C2338" s="86"/>
      <c r="D2338" s="86"/>
    </row>
    <row r="2339" spans="3:4" x14ac:dyDescent="0.25">
      <c r="C2339" s="86"/>
      <c r="D2339" s="86"/>
    </row>
    <row r="2340" spans="3:4" x14ac:dyDescent="0.25">
      <c r="C2340" s="86"/>
      <c r="D2340" s="86"/>
    </row>
    <row r="2341" spans="3:4" x14ac:dyDescent="0.25">
      <c r="C2341" s="86"/>
      <c r="D2341" s="86"/>
    </row>
    <row r="2342" spans="3:4" x14ac:dyDescent="0.25">
      <c r="C2342" s="86"/>
      <c r="D2342" s="86"/>
    </row>
    <row r="2343" spans="3:4" x14ac:dyDescent="0.25">
      <c r="C2343" s="86"/>
      <c r="D2343" s="86"/>
    </row>
    <row r="2344" spans="3:4" x14ac:dyDescent="0.25">
      <c r="C2344" s="86"/>
      <c r="D2344" s="86"/>
    </row>
    <row r="2345" spans="3:4" x14ac:dyDescent="0.25">
      <c r="C2345" s="86"/>
      <c r="D2345" s="86"/>
    </row>
    <row r="2346" spans="3:4" x14ac:dyDescent="0.25">
      <c r="C2346" s="86"/>
      <c r="D2346" s="86"/>
    </row>
    <row r="2347" spans="3:4" x14ac:dyDescent="0.25">
      <c r="C2347" s="86"/>
      <c r="D2347" s="86"/>
    </row>
    <row r="2348" spans="3:4" x14ac:dyDescent="0.25">
      <c r="C2348" s="86"/>
      <c r="D2348" s="86"/>
    </row>
    <row r="2349" spans="3:4" x14ac:dyDescent="0.25">
      <c r="C2349" s="86"/>
      <c r="D2349" s="86"/>
    </row>
    <row r="2350" spans="3:4" x14ac:dyDescent="0.25">
      <c r="C2350" s="86"/>
      <c r="D2350" s="86"/>
    </row>
    <row r="2351" spans="3:4" x14ac:dyDescent="0.25">
      <c r="C2351" s="86"/>
      <c r="D2351" s="86"/>
    </row>
    <row r="2352" spans="3:4" x14ac:dyDescent="0.25">
      <c r="C2352" s="86"/>
      <c r="D2352" s="86"/>
    </row>
    <row r="2353" spans="3:4" x14ac:dyDescent="0.25">
      <c r="C2353" s="86"/>
      <c r="D2353" s="86"/>
    </row>
    <row r="2354" spans="3:4" x14ac:dyDescent="0.25">
      <c r="C2354" s="86"/>
      <c r="D2354" s="86"/>
    </row>
    <row r="2355" spans="3:4" x14ac:dyDescent="0.25">
      <c r="C2355" s="86"/>
      <c r="D2355" s="86"/>
    </row>
    <row r="2356" spans="3:4" x14ac:dyDescent="0.25">
      <c r="C2356" s="86"/>
      <c r="D2356" s="86"/>
    </row>
    <row r="2357" spans="3:4" x14ac:dyDescent="0.25">
      <c r="C2357" s="86"/>
      <c r="D2357" s="86"/>
    </row>
    <row r="2358" spans="3:4" x14ac:dyDescent="0.25">
      <c r="C2358" s="86"/>
      <c r="D2358" s="86"/>
    </row>
    <row r="2359" spans="3:4" x14ac:dyDescent="0.25">
      <c r="C2359" s="86"/>
      <c r="D2359" s="86"/>
    </row>
    <row r="2360" spans="3:4" x14ac:dyDescent="0.25">
      <c r="C2360" s="86"/>
      <c r="D2360" s="86"/>
    </row>
    <row r="2361" spans="3:4" x14ac:dyDescent="0.25">
      <c r="C2361" s="86"/>
      <c r="D2361" s="86"/>
    </row>
    <row r="2362" spans="3:4" x14ac:dyDescent="0.25">
      <c r="C2362" s="86"/>
      <c r="D2362" s="86"/>
    </row>
    <row r="2363" spans="3:4" x14ac:dyDescent="0.25">
      <c r="C2363" s="86"/>
      <c r="D2363" s="86"/>
    </row>
    <row r="2364" spans="3:4" x14ac:dyDescent="0.25">
      <c r="C2364" s="86"/>
      <c r="D2364" s="86"/>
    </row>
    <row r="2365" spans="3:4" x14ac:dyDescent="0.25">
      <c r="C2365" s="86"/>
      <c r="D2365" s="86"/>
    </row>
    <row r="2366" spans="3:4" x14ac:dyDescent="0.25">
      <c r="C2366" s="86"/>
      <c r="D2366" s="86"/>
    </row>
    <row r="2367" spans="3:4" x14ac:dyDescent="0.25">
      <c r="C2367" s="86"/>
      <c r="D2367" s="86"/>
    </row>
    <row r="2368" spans="3:4" x14ac:dyDescent="0.25">
      <c r="C2368" s="86"/>
      <c r="D2368" s="86"/>
    </row>
    <row r="2369" spans="3:4" x14ac:dyDescent="0.25">
      <c r="C2369" s="86"/>
      <c r="D2369" s="86"/>
    </row>
    <row r="2370" spans="3:4" x14ac:dyDescent="0.25">
      <c r="C2370" s="86"/>
      <c r="D2370" s="86"/>
    </row>
    <row r="2371" spans="3:4" x14ac:dyDescent="0.25">
      <c r="C2371" s="86"/>
      <c r="D2371" s="86"/>
    </row>
    <row r="2372" spans="3:4" x14ac:dyDescent="0.25">
      <c r="C2372" s="86"/>
      <c r="D2372" s="86"/>
    </row>
    <row r="2373" spans="3:4" x14ac:dyDescent="0.25">
      <c r="C2373" s="86"/>
      <c r="D2373" s="86"/>
    </row>
    <row r="2374" spans="3:4" x14ac:dyDescent="0.25">
      <c r="C2374" s="86"/>
      <c r="D2374" s="86"/>
    </row>
    <row r="2375" spans="3:4" x14ac:dyDescent="0.25">
      <c r="C2375" s="86"/>
      <c r="D2375" s="86"/>
    </row>
    <row r="2376" spans="3:4" x14ac:dyDescent="0.25">
      <c r="C2376" s="86"/>
      <c r="D2376" s="86"/>
    </row>
    <row r="2377" spans="3:4" x14ac:dyDescent="0.25">
      <c r="C2377" s="86"/>
      <c r="D2377" s="86"/>
    </row>
    <row r="2378" spans="3:4" x14ac:dyDescent="0.25">
      <c r="C2378" s="86"/>
      <c r="D2378" s="86"/>
    </row>
    <row r="2379" spans="3:4" x14ac:dyDescent="0.25">
      <c r="C2379" s="86"/>
      <c r="D2379" s="86"/>
    </row>
    <row r="2380" spans="3:4" x14ac:dyDescent="0.25">
      <c r="C2380" s="86"/>
      <c r="D2380" s="86"/>
    </row>
    <row r="2381" spans="3:4" x14ac:dyDescent="0.25">
      <c r="C2381" s="86"/>
      <c r="D2381" s="86"/>
    </row>
    <row r="2382" spans="3:4" x14ac:dyDescent="0.25">
      <c r="C2382" s="86"/>
      <c r="D2382" s="86"/>
    </row>
    <row r="2383" spans="3:4" x14ac:dyDescent="0.25">
      <c r="C2383" s="86"/>
      <c r="D2383" s="86"/>
    </row>
    <row r="2384" spans="3:4" x14ac:dyDescent="0.25">
      <c r="C2384" s="86"/>
      <c r="D2384" s="86"/>
    </row>
    <row r="2385" spans="3:4" x14ac:dyDescent="0.25">
      <c r="C2385" s="86"/>
      <c r="D2385" s="86"/>
    </row>
    <row r="2386" spans="3:4" x14ac:dyDescent="0.25">
      <c r="C2386" s="86"/>
      <c r="D2386" s="86"/>
    </row>
    <row r="2387" spans="3:4" x14ac:dyDescent="0.25">
      <c r="C2387" s="86"/>
      <c r="D2387" s="86"/>
    </row>
    <row r="2388" spans="3:4" x14ac:dyDescent="0.25">
      <c r="C2388" s="86"/>
      <c r="D2388" s="86"/>
    </row>
    <row r="2389" spans="3:4" x14ac:dyDescent="0.25">
      <c r="C2389" s="86"/>
      <c r="D2389" s="86"/>
    </row>
    <row r="2390" spans="3:4" x14ac:dyDescent="0.25">
      <c r="C2390" s="86"/>
      <c r="D2390" s="86"/>
    </row>
    <row r="2391" spans="3:4" x14ac:dyDescent="0.25">
      <c r="C2391" s="86"/>
      <c r="D2391" s="86"/>
    </row>
    <row r="2392" spans="3:4" x14ac:dyDescent="0.25">
      <c r="C2392" s="86"/>
      <c r="D2392" s="86"/>
    </row>
    <row r="2393" spans="3:4" x14ac:dyDescent="0.25">
      <c r="C2393" s="86"/>
      <c r="D2393" s="86"/>
    </row>
    <row r="2394" spans="3:4" x14ac:dyDescent="0.25">
      <c r="C2394" s="86"/>
      <c r="D2394" s="86"/>
    </row>
    <row r="2395" spans="3:4" x14ac:dyDescent="0.25">
      <c r="C2395" s="86"/>
      <c r="D2395" s="86"/>
    </row>
    <row r="2396" spans="3:4" x14ac:dyDescent="0.25">
      <c r="C2396" s="86"/>
      <c r="D2396" s="86"/>
    </row>
    <row r="2397" spans="3:4" x14ac:dyDescent="0.25">
      <c r="C2397" s="86"/>
      <c r="D2397" s="86"/>
    </row>
    <row r="2398" spans="3:4" x14ac:dyDescent="0.25">
      <c r="C2398" s="86"/>
      <c r="D2398" s="86"/>
    </row>
    <row r="2399" spans="3:4" x14ac:dyDescent="0.25">
      <c r="C2399" s="86"/>
      <c r="D2399" s="86"/>
    </row>
    <row r="2400" spans="3:4" x14ac:dyDescent="0.25">
      <c r="C2400" s="86"/>
      <c r="D2400" s="86"/>
    </row>
    <row r="2401" spans="3:4" x14ac:dyDescent="0.25">
      <c r="C2401" s="86"/>
      <c r="D2401" s="86"/>
    </row>
    <row r="2402" spans="3:4" x14ac:dyDescent="0.25">
      <c r="C2402" s="86"/>
      <c r="D2402" s="86"/>
    </row>
    <row r="2403" spans="3:4" x14ac:dyDescent="0.25">
      <c r="C2403" s="86"/>
      <c r="D2403" s="86"/>
    </row>
    <row r="2404" spans="3:4" x14ac:dyDescent="0.25">
      <c r="C2404" s="86"/>
      <c r="D2404" s="86"/>
    </row>
    <row r="2405" spans="3:4" x14ac:dyDescent="0.25">
      <c r="C2405" s="86"/>
      <c r="D2405" s="86"/>
    </row>
    <row r="2406" spans="3:4" x14ac:dyDescent="0.25">
      <c r="C2406" s="86"/>
      <c r="D2406" s="86"/>
    </row>
    <row r="2407" spans="3:4" x14ac:dyDescent="0.25">
      <c r="C2407" s="86"/>
      <c r="D2407" s="86"/>
    </row>
    <row r="2408" spans="3:4" x14ac:dyDescent="0.25">
      <c r="C2408" s="86"/>
      <c r="D2408" s="86"/>
    </row>
    <row r="2409" spans="3:4" x14ac:dyDescent="0.25">
      <c r="C2409" s="86"/>
      <c r="D2409" s="86"/>
    </row>
    <row r="2410" spans="3:4" x14ac:dyDescent="0.25">
      <c r="C2410" s="86"/>
      <c r="D2410" s="86"/>
    </row>
    <row r="2411" spans="3:4" x14ac:dyDescent="0.25">
      <c r="C2411" s="86"/>
      <c r="D2411" s="86"/>
    </row>
    <row r="2412" spans="3:4" x14ac:dyDescent="0.25">
      <c r="C2412" s="86"/>
      <c r="D2412" s="86"/>
    </row>
    <row r="2413" spans="3:4" x14ac:dyDescent="0.25">
      <c r="C2413" s="86"/>
      <c r="D2413" s="86"/>
    </row>
    <row r="2414" spans="3:4" x14ac:dyDescent="0.25">
      <c r="C2414" s="86"/>
      <c r="D2414" s="86"/>
    </row>
    <row r="2415" spans="3:4" x14ac:dyDescent="0.25">
      <c r="C2415" s="86"/>
      <c r="D2415" s="86"/>
    </row>
    <row r="2416" spans="3:4" x14ac:dyDescent="0.25">
      <c r="C2416" s="86"/>
      <c r="D2416" s="86"/>
    </row>
    <row r="2417" spans="3:4" x14ac:dyDescent="0.25">
      <c r="C2417" s="86"/>
      <c r="D2417" s="86"/>
    </row>
    <row r="2418" spans="3:4" x14ac:dyDescent="0.25">
      <c r="C2418" s="86"/>
      <c r="D2418" s="86"/>
    </row>
    <row r="2419" spans="3:4" x14ac:dyDescent="0.25">
      <c r="C2419" s="86"/>
      <c r="D2419" s="86"/>
    </row>
    <row r="2420" spans="3:4" x14ac:dyDescent="0.25">
      <c r="C2420" s="86"/>
      <c r="D2420" s="86"/>
    </row>
    <row r="2421" spans="3:4" x14ac:dyDescent="0.25">
      <c r="C2421" s="86"/>
      <c r="D2421" s="86"/>
    </row>
    <row r="2422" spans="3:4" x14ac:dyDescent="0.25">
      <c r="C2422" s="86"/>
      <c r="D2422" s="86"/>
    </row>
    <row r="2423" spans="3:4" x14ac:dyDescent="0.25">
      <c r="C2423" s="86"/>
      <c r="D2423" s="86"/>
    </row>
    <row r="2424" spans="3:4" x14ac:dyDescent="0.25">
      <c r="C2424" s="86"/>
      <c r="D2424" s="86"/>
    </row>
    <row r="2425" spans="3:4" x14ac:dyDescent="0.25">
      <c r="C2425" s="86"/>
      <c r="D2425" s="86"/>
    </row>
    <row r="2426" spans="3:4" x14ac:dyDescent="0.25">
      <c r="C2426" s="86"/>
      <c r="D2426" s="86"/>
    </row>
    <row r="2427" spans="3:4" x14ac:dyDescent="0.25">
      <c r="C2427" s="86"/>
      <c r="D2427" s="86"/>
    </row>
    <row r="2428" spans="3:4" x14ac:dyDescent="0.25">
      <c r="C2428" s="86"/>
      <c r="D2428" s="86"/>
    </row>
    <row r="2429" spans="3:4" x14ac:dyDescent="0.25">
      <c r="C2429" s="86"/>
      <c r="D2429" s="86"/>
    </row>
    <row r="2430" spans="3:4" x14ac:dyDescent="0.25">
      <c r="C2430" s="86"/>
      <c r="D2430" s="86"/>
    </row>
    <row r="2431" spans="3:4" x14ac:dyDescent="0.25">
      <c r="C2431" s="86"/>
      <c r="D2431" s="86"/>
    </row>
    <row r="2432" spans="3:4" x14ac:dyDescent="0.25">
      <c r="C2432" s="86"/>
      <c r="D2432" s="86"/>
    </row>
    <row r="2433" spans="3:4" x14ac:dyDescent="0.25">
      <c r="C2433" s="86"/>
      <c r="D2433" s="86"/>
    </row>
    <row r="2434" spans="3:4" x14ac:dyDescent="0.25">
      <c r="C2434" s="86"/>
      <c r="D2434" s="86"/>
    </row>
    <row r="2435" spans="3:4" x14ac:dyDescent="0.25">
      <c r="C2435" s="86"/>
      <c r="D2435" s="86"/>
    </row>
    <row r="2436" spans="3:4" x14ac:dyDescent="0.25">
      <c r="C2436" s="86"/>
      <c r="D2436" s="86"/>
    </row>
    <row r="2437" spans="3:4" x14ac:dyDescent="0.25">
      <c r="C2437" s="86"/>
      <c r="D2437" s="86"/>
    </row>
    <row r="2438" spans="3:4" x14ac:dyDescent="0.25">
      <c r="C2438" s="86"/>
      <c r="D2438" s="86"/>
    </row>
    <row r="2439" spans="3:4" x14ac:dyDescent="0.25">
      <c r="C2439" s="86"/>
      <c r="D2439" s="86"/>
    </row>
    <row r="2440" spans="3:4" x14ac:dyDescent="0.25">
      <c r="C2440" s="86"/>
      <c r="D2440" s="86"/>
    </row>
    <row r="2441" spans="3:4" x14ac:dyDescent="0.25">
      <c r="C2441" s="86"/>
      <c r="D2441" s="86"/>
    </row>
    <row r="2442" spans="3:4" x14ac:dyDescent="0.25">
      <c r="C2442" s="86"/>
      <c r="D2442" s="86"/>
    </row>
    <row r="2443" spans="3:4" x14ac:dyDescent="0.25">
      <c r="C2443" s="86"/>
      <c r="D2443" s="86"/>
    </row>
    <row r="2444" spans="3:4" x14ac:dyDescent="0.25">
      <c r="C2444" s="86"/>
      <c r="D2444" s="86"/>
    </row>
    <row r="2445" spans="3:4" x14ac:dyDescent="0.25">
      <c r="C2445" s="86"/>
      <c r="D2445" s="86"/>
    </row>
    <row r="2446" spans="3:4" x14ac:dyDescent="0.25">
      <c r="C2446" s="86"/>
      <c r="D2446" s="86"/>
    </row>
    <row r="2447" spans="3:4" x14ac:dyDescent="0.25">
      <c r="C2447" s="86"/>
      <c r="D2447" s="86"/>
    </row>
    <row r="2448" spans="3:4" x14ac:dyDescent="0.25">
      <c r="C2448" s="86"/>
      <c r="D2448" s="86"/>
    </row>
    <row r="2449" spans="3:4" x14ac:dyDescent="0.25">
      <c r="C2449" s="86"/>
      <c r="D2449" s="86"/>
    </row>
    <row r="2450" spans="3:4" x14ac:dyDescent="0.25">
      <c r="C2450" s="86"/>
      <c r="D2450" s="86"/>
    </row>
    <row r="2451" spans="3:4" x14ac:dyDescent="0.25">
      <c r="C2451" s="86"/>
      <c r="D2451" s="86"/>
    </row>
    <row r="2452" spans="3:4" x14ac:dyDescent="0.25">
      <c r="C2452" s="86"/>
      <c r="D2452" s="86"/>
    </row>
    <row r="2453" spans="3:4" x14ac:dyDescent="0.25">
      <c r="C2453" s="86"/>
      <c r="D2453" s="86"/>
    </row>
    <row r="2454" spans="3:4" x14ac:dyDescent="0.25">
      <c r="C2454" s="86"/>
      <c r="D2454" s="86"/>
    </row>
    <row r="2455" spans="3:4" x14ac:dyDescent="0.25">
      <c r="C2455" s="86"/>
      <c r="D2455" s="86"/>
    </row>
    <row r="2456" spans="3:4" x14ac:dyDescent="0.25">
      <c r="C2456" s="86"/>
      <c r="D2456" s="86"/>
    </row>
    <row r="2457" spans="3:4" x14ac:dyDescent="0.25">
      <c r="C2457" s="86"/>
      <c r="D2457" s="86"/>
    </row>
    <row r="2458" spans="3:4" x14ac:dyDescent="0.25">
      <c r="C2458" s="86"/>
      <c r="D2458" s="86"/>
    </row>
    <row r="2459" spans="3:4" x14ac:dyDescent="0.25">
      <c r="C2459" s="86"/>
      <c r="D2459" s="86"/>
    </row>
    <row r="2460" spans="3:4" x14ac:dyDescent="0.25">
      <c r="C2460" s="86"/>
      <c r="D2460" s="86"/>
    </row>
    <row r="2461" spans="3:4" x14ac:dyDescent="0.25">
      <c r="C2461" s="86"/>
      <c r="D2461" s="86"/>
    </row>
    <row r="2462" spans="3:4" x14ac:dyDescent="0.25">
      <c r="C2462" s="86"/>
      <c r="D2462" s="86"/>
    </row>
    <row r="2463" spans="3:4" x14ac:dyDescent="0.25">
      <c r="C2463" s="86"/>
      <c r="D2463" s="86"/>
    </row>
    <row r="2464" spans="3:4" x14ac:dyDescent="0.25">
      <c r="C2464" s="86"/>
      <c r="D2464" s="86"/>
    </row>
    <row r="2465" spans="3:4" x14ac:dyDescent="0.25">
      <c r="C2465" s="86"/>
      <c r="D2465" s="86"/>
    </row>
    <row r="2466" spans="3:4" x14ac:dyDescent="0.25">
      <c r="C2466" s="86"/>
      <c r="D2466" s="86"/>
    </row>
    <row r="2467" spans="3:4" x14ac:dyDescent="0.25">
      <c r="C2467" s="86"/>
      <c r="D2467" s="86"/>
    </row>
    <row r="2468" spans="3:4" x14ac:dyDescent="0.25">
      <c r="C2468" s="86"/>
      <c r="D2468" s="86"/>
    </row>
    <row r="2469" spans="3:4" x14ac:dyDescent="0.25">
      <c r="C2469" s="86"/>
      <c r="D2469" s="86"/>
    </row>
    <row r="2470" spans="3:4" x14ac:dyDescent="0.25">
      <c r="C2470" s="86"/>
      <c r="D2470" s="86"/>
    </row>
    <row r="2471" spans="3:4" x14ac:dyDescent="0.25">
      <c r="C2471" s="86"/>
      <c r="D2471" s="86"/>
    </row>
    <row r="2472" spans="3:4" x14ac:dyDescent="0.25">
      <c r="C2472" s="86"/>
      <c r="D2472" s="86"/>
    </row>
    <row r="2473" spans="3:4" x14ac:dyDescent="0.25">
      <c r="C2473" s="86"/>
      <c r="D2473" s="86"/>
    </row>
    <row r="2474" spans="3:4" x14ac:dyDescent="0.25">
      <c r="C2474" s="86"/>
      <c r="D2474" s="86"/>
    </row>
    <row r="2475" spans="3:4" x14ac:dyDescent="0.25">
      <c r="C2475" s="86"/>
      <c r="D2475" s="86"/>
    </row>
    <row r="2476" spans="3:4" x14ac:dyDescent="0.25">
      <c r="C2476" s="86"/>
      <c r="D2476" s="86"/>
    </row>
    <row r="2477" spans="3:4" x14ac:dyDescent="0.25">
      <c r="C2477" s="86"/>
      <c r="D2477" s="86"/>
    </row>
    <row r="2478" spans="3:4" x14ac:dyDescent="0.25">
      <c r="C2478" s="86"/>
      <c r="D2478" s="86"/>
    </row>
    <row r="2479" spans="3:4" x14ac:dyDescent="0.25">
      <c r="C2479" s="86"/>
      <c r="D2479" s="86"/>
    </row>
    <row r="2480" spans="3:4" x14ac:dyDescent="0.25">
      <c r="C2480" s="86"/>
      <c r="D2480" s="86"/>
    </row>
    <row r="2481" spans="3:4" x14ac:dyDescent="0.25">
      <c r="C2481" s="86"/>
      <c r="D2481" s="86"/>
    </row>
    <row r="2482" spans="3:4" x14ac:dyDescent="0.25">
      <c r="C2482" s="86"/>
      <c r="D2482" s="86"/>
    </row>
    <row r="2483" spans="3:4" x14ac:dyDescent="0.25">
      <c r="C2483" s="86"/>
      <c r="D2483" s="86"/>
    </row>
    <row r="2484" spans="3:4" x14ac:dyDescent="0.25">
      <c r="C2484" s="86"/>
      <c r="D2484" s="86"/>
    </row>
    <row r="2485" spans="3:4" x14ac:dyDescent="0.25">
      <c r="C2485" s="86"/>
      <c r="D2485" s="86"/>
    </row>
    <row r="2486" spans="3:4" x14ac:dyDescent="0.25">
      <c r="C2486" s="86"/>
      <c r="D2486" s="86"/>
    </row>
    <row r="2487" spans="3:4" x14ac:dyDescent="0.25">
      <c r="C2487" s="86"/>
      <c r="D2487" s="86"/>
    </row>
    <row r="2488" spans="3:4" x14ac:dyDescent="0.25">
      <c r="C2488" s="86"/>
      <c r="D2488" s="86"/>
    </row>
    <row r="2489" spans="3:4" x14ac:dyDescent="0.25">
      <c r="C2489" s="86"/>
      <c r="D2489" s="86"/>
    </row>
    <row r="2490" spans="3:4" x14ac:dyDescent="0.25">
      <c r="C2490" s="86"/>
      <c r="D2490" s="86"/>
    </row>
    <row r="2491" spans="3:4" x14ac:dyDescent="0.25">
      <c r="C2491" s="86"/>
      <c r="D2491" s="86"/>
    </row>
    <row r="2492" spans="3:4" x14ac:dyDescent="0.25">
      <c r="C2492" s="86"/>
      <c r="D2492" s="86"/>
    </row>
    <row r="2493" spans="3:4" x14ac:dyDescent="0.25">
      <c r="C2493" s="86"/>
      <c r="D2493" s="86"/>
    </row>
    <row r="2494" spans="3:4" x14ac:dyDescent="0.25">
      <c r="C2494" s="86"/>
      <c r="D2494" s="86"/>
    </row>
    <row r="2495" spans="3:4" x14ac:dyDescent="0.25">
      <c r="C2495" s="86"/>
      <c r="D2495" s="86"/>
    </row>
    <row r="2496" spans="3:4" x14ac:dyDescent="0.25">
      <c r="C2496" s="86"/>
      <c r="D2496" s="86"/>
    </row>
    <row r="2497" spans="3:4" x14ac:dyDescent="0.25">
      <c r="C2497" s="86"/>
      <c r="D2497" s="86"/>
    </row>
    <row r="2498" spans="3:4" x14ac:dyDescent="0.25">
      <c r="C2498" s="86"/>
      <c r="D2498" s="86"/>
    </row>
    <row r="2499" spans="3:4" x14ac:dyDescent="0.25">
      <c r="C2499" s="86"/>
      <c r="D2499" s="86"/>
    </row>
    <row r="2500" spans="3:4" x14ac:dyDescent="0.25">
      <c r="C2500" s="86"/>
      <c r="D2500" s="86"/>
    </row>
    <row r="2501" spans="3:4" x14ac:dyDescent="0.25">
      <c r="C2501" s="86"/>
      <c r="D2501" s="86"/>
    </row>
    <row r="2502" spans="3:4" x14ac:dyDescent="0.25">
      <c r="C2502" s="86"/>
      <c r="D2502" s="86"/>
    </row>
    <row r="2503" spans="3:4" x14ac:dyDescent="0.25">
      <c r="C2503" s="86"/>
      <c r="D2503" s="86"/>
    </row>
    <row r="2504" spans="3:4" x14ac:dyDescent="0.25">
      <c r="C2504" s="86"/>
      <c r="D2504" s="86"/>
    </row>
    <row r="2505" spans="3:4" x14ac:dyDescent="0.25">
      <c r="C2505" s="86"/>
      <c r="D2505" s="86"/>
    </row>
    <row r="2506" spans="3:4" x14ac:dyDescent="0.25">
      <c r="C2506" s="86"/>
      <c r="D2506" s="86"/>
    </row>
    <row r="2507" spans="3:4" x14ac:dyDescent="0.25">
      <c r="C2507" s="86"/>
      <c r="D2507" s="86"/>
    </row>
    <row r="2508" spans="3:4" x14ac:dyDescent="0.25">
      <c r="C2508" s="86"/>
      <c r="D2508" s="86"/>
    </row>
    <row r="2509" spans="3:4" x14ac:dyDescent="0.25">
      <c r="C2509" s="86"/>
      <c r="D2509" s="86"/>
    </row>
    <row r="2510" spans="3:4" x14ac:dyDescent="0.25">
      <c r="C2510" s="86"/>
      <c r="D2510" s="86"/>
    </row>
    <row r="2511" spans="3:4" x14ac:dyDescent="0.25">
      <c r="C2511" s="86"/>
      <c r="D2511" s="86"/>
    </row>
    <row r="2512" spans="3:4" x14ac:dyDescent="0.25">
      <c r="C2512" s="86"/>
      <c r="D2512" s="86"/>
    </row>
    <row r="2513" spans="3:4" x14ac:dyDescent="0.25">
      <c r="C2513" s="86"/>
      <c r="D2513" s="86"/>
    </row>
    <row r="2514" spans="3:4" x14ac:dyDescent="0.25">
      <c r="C2514" s="86"/>
      <c r="D2514" s="86"/>
    </row>
    <row r="2515" spans="3:4" x14ac:dyDescent="0.25">
      <c r="C2515" s="86"/>
      <c r="D2515" s="86"/>
    </row>
    <row r="2516" spans="3:4" x14ac:dyDescent="0.25">
      <c r="C2516" s="86"/>
      <c r="D2516" s="86"/>
    </row>
    <row r="2517" spans="3:4" x14ac:dyDescent="0.25">
      <c r="C2517" s="86"/>
      <c r="D2517" s="86"/>
    </row>
    <row r="2518" spans="3:4" x14ac:dyDescent="0.25">
      <c r="C2518" s="86"/>
      <c r="D2518" s="86"/>
    </row>
    <row r="2519" spans="3:4" x14ac:dyDescent="0.25">
      <c r="C2519" s="86"/>
      <c r="D2519" s="86"/>
    </row>
    <row r="2520" spans="3:4" x14ac:dyDescent="0.25">
      <c r="C2520" s="86"/>
      <c r="D2520" s="86"/>
    </row>
    <row r="2521" spans="3:4" x14ac:dyDescent="0.25">
      <c r="C2521" s="86"/>
      <c r="D2521" s="86"/>
    </row>
    <row r="2522" spans="3:4" x14ac:dyDescent="0.25">
      <c r="C2522" s="86"/>
      <c r="D2522" s="86"/>
    </row>
    <row r="2523" spans="3:4" x14ac:dyDescent="0.25">
      <c r="C2523" s="86"/>
      <c r="D2523" s="86"/>
    </row>
    <row r="2524" spans="3:4" x14ac:dyDescent="0.25">
      <c r="C2524" s="86"/>
      <c r="D2524" s="86"/>
    </row>
    <row r="2525" spans="3:4" x14ac:dyDescent="0.25">
      <c r="C2525" s="86"/>
      <c r="D2525" s="86"/>
    </row>
    <row r="2526" spans="3:4" x14ac:dyDescent="0.25">
      <c r="C2526" s="86"/>
      <c r="D2526" s="86"/>
    </row>
    <row r="2527" spans="3:4" x14ac:dyDescent="0.25">
      <c r="C2527" s="86"/>
      <c r="D2527" s="86"/>
    </row>
    <row r="2528" spans="3:4" x14ac:dyDescent="0.25">
      <c r="C2528" s="86"/>
      <c r="D2528" s="86"/>
    </row>
    <row r="2529" spans="3:4" x14ac:dyDescent="0.25">
      <c r="C2529" s="86"/>
      <c r="D2529" s="86"/>
    </row>
    <row r="2530" spans="3:4" x14ac:dyDescent="0.25">
      <c r="C2530" s="86"/>
      <c r="D2530" s="86"/>
    </row>
    <row r="2531" spans="3:4" x14ac:dyDescent="0.25">
      <c r="C2531" s="86"/>
      <c r="D2531" s="86"/>
    </row>
    <row r="2532" spans="3:4" x14ac:dyDescent="0.25">
      <c r="C2532" s="86"/>
      <c r="D2532" s="86"/>
    </row>
    <row r="2533" spans="3:4" x14ac:dyDescent="0.25">
      <c r="C2533" s="86"/>
      <c r="D2533" s="86"/>
    </row>
    <row r="2534" spans="3:4" x14ac:dyDescent="0.25">
      <c r="C2534" s="86"/>
      <c r="D2534" s="86"/>
    </row>
    <row r="2535" spans="3:4" x14ac:dyDescent="0.25">
      <c r="C2535" s="86"/>
      <c r="D2535" s="86"/>
    </row>
    <row r="2536" spans="3:4" x14ac:dyDescent="0.25">
      <c r="C2536" s="86"/>
      <c r="D2536" s="86"/>
    </row>
    <row r="2537" spans="3:4" x14ac:dyDescent="0.25">
      <c r="C2537" s="86"/>
      <c r="D2537" s="86"/>
    </row>
    <row r="2538" spans="3:4" x14ac:dyDescent="0.25">
      <c r="C2538" s="86"/>
      <c r="D2538" s="86"/>
    </row>
    <row r="2539" spans="3:4" x14ac:dyDescent="0.25">
      <c r="C2539" s="86"/>
      <c r="D2539" s="86"/>
    </row>
    <row r="2540" spans="3:4" x14ac:dyDescent="0.25">
      <c r="C2540" s="86"/>
      <c r="D2540" s="86"/>
    </row>
    <row r="2541" spans="3:4" x14ac:dyDescent="0.25">
      <c r="C2541" s="86"/>
      <c r="D2541" s="86"/>
    </row>
    <row r="2542" spans="3:4" x14ac:dyDescent="0.25">
      <c r="C2542" s="86"/>
      <c r="D2542" s="86"/>
    </row>
    <row r="2543" spans="3:4" x14ac:dyDescent="0.25">
      <c r="C2543" s="86"/>
      <c r="D2543" s="86"/>
    </row>
    <row r="2544" spans="3:4" x14ac:dyDescent="0.25">
      <c r="C2544" s="86"/>
      <c r="D2544" s="86"/>
    </row>
    <row r="2545" spans="3:4" x14ac:dyDescent="0.25">
      <c r="C2545" s="86"/>
      <c r="D2545" s="86"/>
    </row>
    <row r="2546" spans="3:4" x14ac:dyDescent="0.25">
      <c r="C2546" s="86"/>
      <c r="D2546" s="86"/>
    </row>
    <row r="2547" spans="3:4" x14ac:dyDescent="0.25">
      <c r="C2547" s="86"/>
      <c r="D2547" s="86"/>
    </row>
    <row r="2548" spans="3:4" x14ac:dyDescent="0.25">
      <c r="C2548" s="86"/>
      <c r="D2548" s="86"/>
    </row>
    <row r="2549" spans="3:4" x14ac:dyDescent="0.25">
      <c r="C2549" s="86"/>
      <c r="D2549" s="86"/>
    </row>
    <row r="2550" spans="3:4" x14ac:dyDescent="0.25">
      <c r="C2550" s="86"/>
      <c r="D2550" s="86"/>
    </row>
    <row r="2551" spans="3:4" x14ac:dyDescent="0.25">
      <c r="C2551" s="86"/>
      <c r="D2551" s="86"/>
    </row>
    <row r="2552" spans="3:4" x14ac:dyDescent="0.25">
      <c r="C2552" s="86"/>
      <c r="D2552" s="86"/>
    </row>
    <row r="2553" spans="3:4" x14ac:dyDescent="0.25">
      <c r="C2553" s="86"/>
      <c r="D2553" s="86"/>
    </row>
    <row r="2554" spans="3:4" x14ac:dyDescent="0.25">
      <c r="C2554" s="86"/>
      <c r="D2554" s="86"/>
    </row>
    <row r="2555" spans="3:4" x14ac:dyDescent="0.25">
      <c r="C2555" s="86"/>
      <c r="D2555" s="86"/>
    </row>
    <row r="2556" spans="3:4" x14ac:dyDescent="0.25">
      <c r="C2556" s="86"/>
      <c r="D2556" s="86"/>
    </row>
    <row r="2557" spans="3:4" x14ac:dyDescent="0.25">
      <c r="C2557" s="86"/>
      <c r="D2557" s="86"/>
    </row>
    <row r="2558" spans="3:4" x14ac:dyDescent="0.25">
      <c r="C2558" s="86"/>
      <c r="D2558" s="86"/>
    </row>
    <row r="2559" spans="3:4" x14ac:dyDescent="0.25">
      <c r="C2559" s="86"/>
      <c r="D2559" s="86"/>
    </row>
    <row r="2560" spans="3:4" x14ac:dyDescent="0.25">
      <c r="C2560" s="86"/>
      <c r="D2560" s="86"/>
    </row>
    <row r="2561" spans="3:4" x14ac:dyDescent="0.25">
      <c r="C2561" s="86"/>
      <c r="D2561" s="86"/>
    </row>
    <row r="2562" spans="3:4" x14ac:dyDescent="0.25">
      <c r="C2562" s="86"/>
      <c r="D2562" s="86"/>
    </row>
    <row r="2563" spans="3:4" x14ac:dyDescent="0.25">
      <c r="C2563" s="86"/>
      <c r="D2563" s="86"/>
    </row>
    <row r="2564" spans="3:4" x14ac:dyDescent="0.25">
      <c r="C2564" s="86"/>
      <c r="D2564" s="86"/>
    </row>
    <row r="2565" spans="3:4" x14ac:dyDescent="0.25">
      <c r="C2565" s="86"/>
      <c r="D2565" s="86"/>
    </row>
    <row r="2566" spans="3:4" x14ac:dyDescent="0.25">
      <c r="C2566" s="86"/>
      <c r="D2566" s="86"/>
    </row>
    <row r="2567" spans="3:4" x14ac:dyDescent="0.25">
      <c r="C2567" s="86"/>
      <c r="D2567" s="86"/>
    </row>
    <row r="2568" spans="3:4" x14ac:dyDescent="0.25">
      <c r="C2568" s="86"/>
      <c r="D2568" s="86"/>
    </row>
    <row r="2569" spans="3:4" x14ac:dyDescent="0.25">
      <c r="C2569" s="86"/>
      <c r="D2569" s="86"/>
    </row>
    <row r="2570" spans="3:4" x14ac:dyDescent="0.25">
      <c r="C2570" s="86"/>
      <c r="D2570" s="86"/>
    </row>
    <row r="2571" spans="3:4" x14ac:dyDescent="0.25">
      <c r="C2571" s="86"/>
      <c r="D2571" s="86"/>
    </row>
    <row r="2572" spans="3:4" x14ac:dyDescent="0.25">
      <c r="C2572" s="86"/>
      <c r="D2572" s="86"/>
    </row>
    <row r="2573" spans="3:4" x14ac:dyDescent="0.25">
      <c r="C2573" s="86"/>
      <c r="D2573" s="86"/>
    </row>
    <row r="2574" spans="3:4" x14ac:dyDescent="0.25">
      <c r="C2574" s="86"/>
      <c r="D2574" s="86"/>
    </row>
    <row r="2575" spans="3:4" x14ac:dyDescent="0.25">
      <c r="C2575" s="86"/>
      <c r="D2575" s="86"/>
    </row>
    <row r="2576" spans="3:4" x14ac:dyDescent="0.25">
      <c r="C2576" s="86"/>
      <c r="D2576" s="86"/>
    </row>
    <row r="2577" spans="3:4" x14ac:dyDescent="0.25">
      <c r="C2577" s="86"/>
      <c r="D2577" s="86"/>
    </row>
    <row r="2578" spans="3:4" x14ac:dyDescent="0.25">
      <c r="C2578" s="86"/>
      <c r="D2578" s="86"/>
    </row>
    <row r="2579" spans="3:4" x14ac:dyDescent="0.25">
      <c r="C2579" s="86"/>
      <c r="D2579" s="86"/>
    </row>
    <row r="2580" spans="3:4" x14ac:dyDescent="0.25">
      <c r="C2580" s="86"/>
      <c r="D2580" s="86"/>
    </row>
    <row r="2581" spans="3:4" x14ac:dyDescent="0.25">
      <c r="C2581" s="86"/>
      <c r="D2581" s="86"/>
    </row>
    <row r="2582" spans="3:4" x14ac:dyDescent="0.25">
      <c r="C2582" s="86"/>
      <c r="D2582" s="86"/>
    </row>
    <row r="2583" spans="3:4" x14ac:dyDescent="0.25">
      <c r="C2583" s="86"/>
      <c r="D2583" s="86"/>
    </row>
    <row r="2584" spans="3:4" x14ac:dyDescent="0.25">
      <c r="C2584" s="86"/>
      <c r="D2584" s="86"/>
    </row>
    <row r="2585" spans="3:4" x14ac:dyDescent="0.25">
      <c r="C2585" s="86"/>
      <c r="D2585" s="86"/>
    </row>
    <row r="2586" spans="3:4" x14ac:dyDescent="0.25">
      <c r="C2586" s="86"/>
      <c r="D2586" s="86"/>
    </row>
    <row r="2587" spans="3:4" x14ac:dyDescent="0.25">
      <c r="C2587" s="86"/>
      <c r="D2587" s="86"/>
    </row>
    <row r="2588" spans="3:4" x14ac:dyDescent="0.25">
      <c r="C2588" s="86"/>
      <c r="D2588" s="86"/>
    </row>
    <row r="2589" spans="3:4" x14ac:dyDescent="0.25">
      <c r="C2589" s="86"/>
      <c r="D2589" s="86"/>
    </row>
    <row r="2590" spans="3:4" x14ac:dyDescent="0.25">
      <c r="C2590" s="86"/>
      <c r="D2590" s="86"/>
    </row>
    <row r="2591" spans="3:4" x14ac:dyDescent="0.25">
      <c r="C2591" s="86"/>
      <c r="D2591" s="86"/>
    </row>
    <row r="2592" spans="3:4" x14ac:dyDescent="0.25">
      <c r="C2592" s="86"/>
      <c r="D2592" s="86"/>
    </row>
    <row r="2593" spans="3:4" x14ac:dyDescent="0.25">
      <c r="C2593" s="86"/>
      <c r="D2593" s="86"/>
    </row>
    <row r="2594" spans="3:4" x14ac:dyDescent="0.25">
      <c r="C2594" s="86"/>
      <c r="D2594" s="86"/>
    </row>
    <row r="2595" spans="3:4" x14ac:dyDescent="0.25">
      <c r="C2595" s="86"/>
      <c r="D2595" s="86"/>
    </row>
    <row r="2596" spans="3:4" x14ac:dyDescent="0.25">
      <c r="C2596" s="86"/>
      <c r="D2596" s="86"/>
    </row>
    <row r="2597" spans="3:4" x14ac:dyDescent="0.25">
      <c r="C2597" s="86"/>
      <c r="D2597" s="86"/>
    </row>
    <row r="2598" spans="3:4" x14ac:dyDescent="0.25">
      <c r="C2598" s="86"/>
      <c r="D2598" s="86"/>
    </row>
    <row r="2599" spans="3:4" x14ac:dyDescent="0.25">
      <c r="C2599" s="86"/>
      <c r="D2599" s="86"/>
    </row>
    <row r="2600" spans="3:4" x14ac:dyDescent="0.25">
      <c r="C2600" s="86"/>
      <c r="D2600" s="86"/>
    </row>
    <row r="2601" spans="3:4" x14ac:dyDescent="0.25">
      <c r="C2601" s="86"/>
      <c r="D2601" s="86"/>
    </row>
    <row r="2602" spans="3:4" x14ac:dyDescent="0.25">
      <c r="C2602" s="86"/>
      <c r="D2602" s="86"/>
    </row>
    <row r="2603" spans="3:4" x14ac:dyDescent="0.25">
      <c r="C2603" s="86"/>
      <c r="D2603" s="86"/>
    </row>
    <row r="2604" spans="3:4" x14ac:dyDescent="0.25">
      <c r="C2604" s="86"/>
      <c r="D2604" s="86"/>
    </row>
    <row r="2605" spans="3:4" x14ac:dyDescent="0.25">
      <c r="C2605" s="86"/>
      <c r="D2605" s="86"/>
    </row>
    <row r="2606" spans="3:4" x14ac:dyDescent="0.25">
      <c r="C2606" s="86"/>
      <c r="D2606" s="86"/>
    </row>
    <row r="2607" spans="3:4" x14ac:dyDescent="0.25">
      <c r="C2607" s="86"/>
      <c r="D2607" s="86"/>
    </row>
    <row r="2608" spans="3:4" x14ac:dyDescent="0.25">
      <c r="C2608" s="86"/>
      <c r="D2608" s="86"/>
    </row>
    <row r="2609" spans="3:4" x14ac:dyDescent="0.25">
      <c r="C2609" s="86"/>
      <c r="D2609" s="86"/>
    </row>
    <row r="2610" spans="3:4" x14ac:dyDescent="0.25">
      <c r="C2610" s="86"/>
      <c r="D2610" s="86"/>
    </row>
    <row r="2611" spans="3:4" x14ac:dyDescent="0.25">
      <c r="C2611" s="86"/>
      <c r="D2611" s="86"/>
    </row>
    <row r="2612" spans="3:4" x14ac:dyDescent="0.25">
      <c r="C2612" s="86"/>
      <c r="D2612" s="86"/>
    </row>
    <row r="2613" spans="3:4" x14ac:dyDescent="0.25">
      <c r="C2613" s="86"/>
      <c r="D2613" s="86"/>
    </row>
    <row r="2614" spans="3:4" x14ac:dyDescent="0.25">
      <c r="C2614" s="86"/>
      <c r="D2614" s="86"/>
    </row>
    <row r="2615" spans="3:4" x14ac:dyDescent="0.25">
      <c r="C2615" s="86"/>
      <c r="D2615" s="86"/>
    </row>
    <row r="2616" spans="3:4" x14ac:dyDescent="0.25">
      <c r="C2616" s="86"/>
      <c r="D2616" s="86"/>
    </row>
    <row r="2617" spans="3:4" x14ac:dyDescent="0.25">
      <c r="C2617" s="86"/>
      <c r="D2617" s="86"/>
    </row>
    <row r="2618" spans="3:4" x14ac:dyDescent="0.25">
      <c r="C2618" s="86"/>
      <c r="D2618" s="86"/>
    </row>
    <row r="2619" spans="3:4" x14ac:dyDescent="0.25">
      <c r="C2619" s="86"/>
      <c r="D2619" s="86"/>
    </row>
    <row r="2620" spans="3:4" x14ac:dyDescent="0.25">
      <c r="C2620" s="86"/>
      <c r="D2620" s="86"/>
    </row>
    <row r="2621" spans="3:4" x14ac:dyDescent="0.25">
      <c r="C2621" s="86"/>
      <c r="D2621" s="86"/>
    </row>
    <row r="2622" spans="3:4" x14ac:dyDescent="0.25">
      <c r="C2622" s="86"/>
      <c r="D2622" s="86"/>
    </row>
    <row r="2623" spans="3:4" x14ac:dyDescent="0.25">
      <c r="C2623" s="86"/>
      <c r="D2623" s="86"/>
    </row>
    <row r="2624" spans="3:4" x14ac:dyDescent="0.25">
      <c r="C2624" s="86"/>
      <c r="D2624" s="86"/>
    </row>
    <row r="2625" spans="3:4" x14ac:dyDescent="0.25">
      <c r="C2625" s="86"/>
      <c r="D2625" s="86"/>
    </row>
    <row r="2626" spans="3:4" x14ac:dyDescent="0.25">
      <c r="C2626" s="86"/>
      <c r="D2626" s="86"/>
    </row>
    <row r="2627" spans="3:4" x14ac:dyDescent="0.25">
      <c r="C2627" s="86"/>
      <c r="D2627" s="86"/>
    </row>
    <row r="2628" spans="3:4" x14ac:dyDescent="0.25">
      <c r="C2628" s="86"/>
      <c r="D2628" s="86"/>
    </row>
    <row r="2629" spans="3:4" x14ac:dyDescent="0.25">
      <c r="C2629" s="86"/>
      <c r="D2629" s="86"/>
    </row>
    <row r="2630" spans="3:4" x14ac:dyDescent="0.25">
      <c r="C2630" s="86"/>
      <c r="D2630" s="86"/>
    </row>
    <row r="2631" spans="3:4" x14ac:dyDescent="0.25">
      <c r="C2631" s="86"/>
      <c r="D2631" s="86"/>
    </row>
    <row r="2632" spans="3:4" x14ac:dyDescent="0.25">
      <c r="C2632" s="86"/>
      <c r="D2632" s="86"/>
    </row>
    <row r="2633" spans="3:4" x14ac:dyDescent="0.25">
      <c r="C2633" s="86"/>
      <c r="D2633" s="86"/>
    </row>
    <row r="2634" spans="3:4" x14ac:dyDescent="0.25">
      <c r="C2634" s="86"/>
      <c r="D2634" s="86"/>
    </row>
    <row r="2635" spans="3:4" x14ac:dyDescent="0.25">
      <c r="C2635" s="86"/>
      <c r="D2635" s="86"/>
    </row>
    <row r="2636" spans="3:4" x14ac:dyDescent="0.25">
      <c r="C2636" s="86"/>
      <c r="D2636" s="86"/>
    </row>
    <row r="2637" spans="3:4" x14ac:dyDescent="0.25">
      <c r="C2637" s="86"/>
      <c r="D2637" s="86"/>
    </row>
    <row r="2638" spans="3:4" x14ac:dyDescent="0.25">
      <c r="C2638" s="86"/>
      <c r="D2638" s="86"/>
    </row>
    <row r="2639" spans="3:4" x14ac:dyDescent="0.25">
      <c r="C2639" s="86"/>
      <c r="D2639" s="86"/>
    </row>
    <row r="2640" spans="3:4" x14ac:dyDescent="0.25">
      <c r="C2640" s="86"/>
      <c r="D2640" s="86"/>
    </row>
    <row r="2641" spans="3:4" x14ac:dyDescent="0.25">
      <c r="C2641" s="86"/>
      <c r="D2641" s="86"/>
    </row>
    <row r="2642" spans="3:4" x14ac:dyDescent="0.25">
      <c r="C2642" s="86"/>
      <c r="D2642" s="86"/>
    </row>
    <row r="2643" spans="3:4" x14ac:dyDescent="0.25">
      <c r="C2643" s="86"/>
      <c r="D2643" s="86"/>
    </row>
    <row r="2644" spans="3:4" x14ac:dyDescent="0.25">
      <c r="C2644" s="86"/>
      <c r="D2644" s="86"/>
    </row>
    <row r="2645" spans="3:4" x14ac:dyDescent="0.25">
      <c r="C2645" s="86"/>
      <c r="D2645" s="86"/>
    </row>
    <row r="2646" spans="3:4" x14ac:dyDescent="0.25">
      <c r="C2646" s="86"/>
      <c r="D2646" s="86"/>
    </row>
    <row r="2647" spans="3:4" x14ac:dyDescent="0.25">
      <c r="C2647" s="86"/>
      <c r="D2647" s="86"/>
    </row>
    <row r="2648" spans="3:4" x14ac:dyDescent="0.25">
      <c r="C2648" s="86"/>
      <c r="D2648" s="86"/>
    </row>
    <row r="2649" spans="3:4" x14ac:dyDescent="0.25">
      <c r="C2649" s="86"/>
      <c r="D2649" s="86"/>
    </row>
    <row r="2650" spans="3:4" x14ac:dyDescent="0.25">
      <c r="C2650" s="86"/>
      <c r="D2650" s="86"/>
    </row>
    <row r="2651" spans="3:4" x14ac:dyDescent="0.25">
      <c r="C2651" s="86"/>
      <c r="D2651" s="86"/>
    </row>
    <row r="2652" spans="3:4" x14ac:dyDescent="0.25">
      <c r="C2652" s="86"/>
      <c r="D2652" s="86"/>
    </row>
    <row r="2653" spans="3:4" x14ac:dyDescent="0.25">
      <c r="C2653" s="86"/>
      <c r="D2653" s="86"/>
    </row>
    <row r="2654" spans="3:4" x14ac:dyDescent="0.25">
      <c r="C2654" s="86"/>
      <c r="D2654" s="86"/>
    </row>
    <row r="2655" spans="3:4" x14ac:dyDescent="0.25">
      <c r="C2655" s="86"/>
      <c r="D2655" s="86"/>
    </row>
    <row r="2656" spans="3:4" x14ac:dyDescent="0.25">
      <c r="C2656" s="86"/>
      <c r="D2656" s="86"/>
    </row>
    <row r="2657" spans="3:4" x14ac:dyDescent="0.25">
      <c r="C2657" s="86"/>
      <c r="D2657" s="86"/>
    </row>
    <row r="2658" spans="3:4" x14ac:dyDescent="0.25">
      <c r="C2658" s="86"/>
      <c r="D2658" s="86"/>
    </row>
    <row r="2659" spans="3:4" x14ac:dyDescent="0.25">
      <c r="C2659" s="86"/>
      <c r="D2659" s="86"/>
    </row>
    <row r="2660" spans="3:4" x14ac:dyDescent="0.25">
      <c r="C2660" s="86"/>
      <c r="D2660" s="86"/>
    </row>
    <row r="2661" spans="3:4" x14ac:dyDescent="0.25">
      <c r="C2661" s="86"/>
      <c r="D2661" s="86"/>
    </row>
    <row r="2662" spans="3:4" x14ac:dyDescent="0.25">
      <c r="C2662" s="86"/>
      <c r="D2662" s="86"/>
    </row>
    <row r="2663" spans="3:4" x14ac:dyDescent="0.25">
      <c r="C2663" s="86"/>
      <c r="D2663" s="86"/>
    </row>
    <row r="2664" spans="3:4" x14ac:dyDescent="0.25">
      <c r="C2664" s="86"/>
      <c r="D2664" s="86"/>
    </row>
    <row r="2665" spans="3:4" x14ac:dyDescent="0.25">
      <c r="C2665" s="86"/>
      <c r="D2665" s="86"/>
    </row>
    <row r="2666" spans="3:4" x14ac:dyDescent="0.25">
      <c r="C2666" s="86"/>
      <c r="D2666" s="86"/>
    </row>
    <row r="2667" spans="3:4" x14ac:dyDescent="0.25">
      <c r="C2667" s="86"/>
      <c r="D2667" s="86"/>
    </row>
    <row r="2668" spans="3:4" x14ac:dyDescent="0.25">
      <c r="C2668" s="86"/>
      <c r="D2668" s="86"/>
    </row>
    <row r="2669" spans="3:4" x14ac:dyDescent="0.25">
      <c r="C2669" s="86"/>
      <c r="D2669" s="86"/>
    </row>
    <row r="2670" spans="3:4" x14ac:dyDescent="0.25">
      <c r="C2670" s="86"/>
      <c r="D2670" s="86"/>
    </row>
    <row r="2671" spans="3:4" x14ac:dyDescent="0.25">
      <c r="C2671" s="86"/>
      <c r="D2671" s="86"/>
    </row>
    <row r="2672" spans="3:4" x14ac:dyDescent="0.25">
      <c r="C2672" s="86"/>
      <c r="D2672" s="86"/>
    </row>
    <row r="2673" spans="3:4" x14ac:dyDescent="0.25">
      <c r="C2673" s="86"/>
      <c r="D2673" s="86"/>
    </row>
    <row r="2674" spans="3:4" x14ac:dyDescent="0.25">
      <c r="C2674" s="86"/>
      <c r="D2674" s="86"/>
    </row>
    <row r="2675" spans="3:4" x14ac:dyDescent="0.25">
      <c r="C2675" s="86"/>
      <c r="D2675" s="86"/>
    </row>
    <row r="2676" spans="3:4" x14ac:dyDescent="0.25">
      <c r="C2676" s="86"/>
      <c r="D2676" s="86"/>
    </row>
    <row r="2677" spans="3:4" x14ac:dyDescent="0.25">
      <c r="C2677" s="86"/>
      <c r="D2677" s="86"/>
    </row>
    <row r="2678" spans="3:4" x14ac:dyDescent="0.25">
      <c r="C2678" s="86"/>
      <c r="D2678" s="86"/>
    </row>
    <row r="2679" spans="3:4" x14ac:dyDescent="0.25">
      <c r="C2679" s="86"/>
      <c r="D2679" s="86"/>
    </row>
    <row r="2680" spans="3:4" x14ac:dyDescent="0.25">
      <c r="C2680" s="86"/>
      <c r="D2680" s="86"/>
    </row>
    <row r="2681" spans="3:4" x14ac:dyDescent="0.25">
      <c r="C2681" s="86"/>
      <c r="D2681" s="86"/>
    </row>
    <row r="2682" spans="3:4" x14ac:dyDescent="0.25">
      <c r="C2682" s="86"/>
      <c r="D2682" s="86"/>
    </row>
    <row r="2683" spans="3:4" x14ac:dyDescent="0.25">
      <c r="C2683" s="86"/>
      <c r="D2683" s="86"/>
    </row>
    <row r="2684" spans="3:4" x14ac:dyDescent="0.25">
      <c r="C2684" s="86"/>
      <c r="D2684" s="86"/>
    </row>
    <row r="2685" spans="3:4" x14ac:dyDescent="0.25">
      <c r="C2685" s="86"/>
      <c r="D2685" s="86"/>
    </row>
    <row r="2686" spans="3:4" x14ac:dyDescent="0.25">
      <c r="C2686" s="86"/>
      <c r="D2686" s="86"/>
    </row>
    <row r="2687" spans="3:4" x14ac:dyDescent="0.25">
      <c r="C2687" s="86"/>
      <c r="D2687" s="86"/>
    </row>
    <row r="2688" spans="3:4" x14ac:dyDescent="0.25">
      <c r="C2688" s="86"/>
      <c r="D2688" s="86"/>
    </row>
    <row r="2689" spans="3:4" x14ac:dyDescent="0.25">
      <c r="C2689" s="86"/>
      <c r="D2689" s="86"/>
    </row>
    <row r="2690" spans="3:4" x14ac:dyDescent="0.25">
      <c r="C2690" s="86"/>
      <c r="D2690" s="86"/>
    </row>
    <row r="2691" spans="3:4" x14ac:dyDescent="0.25">
      <c r="C2691" s="86"/>
      <c r="D2691" s="86"/>
    </row>
    <row r="2692" spans="3:4" x14ac:dyDescent="0.25">
      <c r="C2692" s="86"/>
      <c r="D2692" s="86"/>
    </row>
    <row r="2693" spans="3:4" x14ac:dyDescent="0.25">
      <c r="C2693" s="86"/>
      <c r="D2693" s="86"/>
    </row>
    <row r="2694" spans="3:4" x14ac:dyDescent="0.25">
      <c r="C2694" s="86"/>
      <c r="D2694" s="86"/>
    </row>
    <row r="2695" spans="3:4" x14ac:dyDescent="0.25">
      <c r="C2695" s="86"/>
      <c r="D2695" s="86"/>
    </row>
    <row r="2696" spans="3:4" x14ac:dyDescent="0.25">
      <c r="C2696" s="86"/>
      <c r="D2696" s="86"/>
    </row>
    <row r="2697" spans="3:4" x14ac:dyDescent="0.25">
      <c r="C2697" s="86"/>
      <c r="D2697" s="86"/>
    </row>
    <row r="2698" spans="3:4" x14ac:dyDescent="0.25">
      <c r="C2698" s="86"/>
      <c r="D2698" s="86"/>
    </row>
    <row r="2699" spans="3:4" x14ac:dyDescent="0.25">
      <c r="C2699" s="86"/>
      <c r="D2699" s="86"/>
    </row>
    <row r="2700" spans="3:4" x14ac:dyDescent="0.25">
      <c r="C2700" s="86"/>
      <c r="D2700" s="86"/>
    </row>
    <row r="2701" spans="3:4" x14ac:dyDescent="0.25">
      <c r="C2701" s="86"/>
      <c r="D2701" s="86"/>
    </row>
    <row r="2702" spans="3:4" x14ac:dyDescent="0.25">
      <c r="C2702" s="86"/>
      <c r="D2702" s="86"/>
    </row>
    <row r="2703" spans="3:4" x14ac:dyDescent="0.25">
      <c r="C2703" s="86"/>
      <c r="D2703" s="86"/>
    </row>
    <row r="2704" spans="3:4" x14ac:dyDescent="0.25">
      <c r="C2704" s="86"/>
      <c r="D2704" s="86"/>
    </row>
    <row r="2705" spans="3:4" x14ac:dyDescent="0.25">
      <c r="C2705" s="86"/>
      <c r="D2705" s="86"/>
    </row>
    <row r="2706" spans="3:4" x14ac:dyDescent="0.25">
      <c r="C2706" s="86"/>
      <c r="D2706" s="86"/>
    </row>
    <row r="2707" spans="3:4" x14ac:dyDescent="0.25">
      <c r="C2707" s="86"/>
      <c r="D2707" s="86"/>
    </row>
    <row r="2708" spans="3:4" x14ac:dyDescent="0.25">
      <c r="C2708" s="86"/>
      <c r="D2708" s="86"/>
    </row>
    <row r="2709" spans="3:4" x14ac:dyDescent="0.25">
      <c r="C2709" s="86"/>
      <c r="D2709" s="86"/>
    </row>
    <row r="2710" spans="3:4" x14ac:dyDescent="0.25">
      <c r="C2710" s="86"/>
      <c r="D2710" s="86"/>
    </row>
    <row r="2711" spans="3:4" x14ac:dyDescent="0.25">
      <c r="C2711" s="86"/>
      <c r="D2711" s="86"/>
    </row>
    <row r="2712" spans="3:4" x14ac:dyDescent="0.25">
      <c r="C2712" s="86"/>
      <c r="D2712" s="86"/>
    </row>
    <row r="2713" spans="3:4" x14ac:dyDescent="0.25">
      <c r="C2713" s="86"/>
      <c r="D2713" s="86"/>
    </row>
    <row r="2714" spans="3:4" x14ac:dyDescent="0.25">
      <c r="C2714" s="86"/>
      <c r="D2714" s="86"/>
    </row>
    <row r="2715" spans="3:4" x14ac:dyDescent="0.25">
      <c r="C2715" s="86"/>
      <c r="D2715" s="86"/>
    </row>
    <row r="2716" spans="3:4" x14ac:dyDescent="0.25">
      <c r="C2716" s="86"/>
      <c r="D2716" s="86"/>
    </row>
    <row r="2717" spans="3:4" x14ac:dyDescent="0.25">
      <c r="C2717" s="86"/>
      <c r="D2717" s="86"/>
    </row>
    <row r="2718" spans="3:4" x14ac:dyDescent="0.25">
      <c r="C2718" s="86"/>
      <c r="D2718" s="86"/>
    </row>
    <row r="2719" spans="3:4" x14ac:dyDescent="0.25">
      <c r="C2719" s="86"/>
      <c r="D2719" s="86"/>
    </row>
    <row r="2720" spans="3:4" x14ac:dyDescent="0.25">
      <c r="C2720" s="86"/>
      <c r="D2720" s="86"/>
    </row>
    <row r="2721" spans="3:4" x14ac:dyDescent="0.25">
      <c r="C2721" s="86"/>
      <c r="D2721" s="86"/>
    </row>
    <row r="2722" spans="3:4" x14ac:dyDescent="0.25">
      <c r="C2722" s="86"/>
      <c r="D2722" s="86"/>
    </row>
    <row r="2723" spans="3:4" x14ac:dyDescent="0.25">
      <c r="C2723" s="86"/>
      <c r="D2723" s="86"/>
    </row>
    <row r="2724" spans="3:4" x14ac:dyDescent="0.25">
      <c r="C2724" s="86"/>
      <c r="D2724" s="86"/>
    </row>
    <row r="2725" spans="3:4" x14ac:dyDescent="0.25">
      <c r="C2725" s="86"/>
      <c r="D2725" s="86"/>
    </row>
    <row r="2726" spans="3:4" x14ac:dyDescent="0.25">
      <c r="C2726" s="86"/>
      <c r="D2726" s="86"/>
    </row>
    <row r="2727" spans="3:4" x14ac:dyDescent="0.25">
      <c r="C2727" s="86"/>
      <c r="D2727" s="86"/>
    </row>
    <row r="2728" spans="3:4" x14ac:dyDescent="0.25">
      <c r="C2728" s="86"/>
      <c r="D2728" s="86"/>
    </row>
    <row r="2729" spans="3:4" x14ac:dyDescent="0.25">
      <c r="C2729" s="86"/>
      <c r="D2729" s="86"/>
    </row>
    <row r="2730" spans="3:4" x14ac:dyDescent="0.25">
      <c r="C2730" s="86"/>
      <c r="D2730" s="86"/>
    </row>
    <row r="2731" spans="3:4" x14ac:dyDescent="0.25">
      <c r="C2731" s="86"/>
      <c r="D2731" s="86"/>
    </row>
    <row r="2732" spans="3:4" x14ac:dyDescent="0.25">
      <c r="C2732" s="86"/>
      <c r="D2732" s="86"/>
    </row>
    <row r="2733" spans="3:4" x14ac:dyDescent="0.25">
      <c r="C2733" s="86"/>
      <c r="D2733" s="86"/>
    </row>
    <row r="2734" spans="3:4" x14ac:dyDescent="0.25">
      <c r="C2734" s="86"/>
      <c r="D2734" s="86"/>
    </row>
    <row r="2735" spans="3:4" x14ac:dyDescent="0.25">
      <c r="C2735" s="86"/>
      <c r="D2735" s="86"/>
    </row>
    <row r="2736" spans="3:4" x14ac:dyDescent="0.25">
      <c r="C2736" s="86"/>
      <c r="D2736" s="86"/>
    </row>
    <row r="2737" spans="3:4" x14ac:dyDescent="0.25">
      <c r="C2737" s="86"/>
      <c r="D2737" s="86"/>
    </row>
    <row r="2738" spans="3:4" x14ac:dyDescent="0.25">
      <c r="C2738" s="86"/>
      <c r="D2738" s="86"/>
    </row>
    <row r="2739" spans="3:4" x14ac:dyDescent="0.25">
      <c r="C2739" s="86"/>
      <c r="D2739" s="86"/>
    </row>
    <row r="2740" spans="3:4" x14ac:dyDescent="0.25">
      <c r="C2740" s="86"/>
      <c r="D2740" s="86"/>
    </row>
    <row r="2741" spans="3:4" x14ac:dyDescent="0.25">
      <c r="C2741" s="86"/>
      <c r="D2741" s="86"/>
    </row>
    <row r="2742" spans="3:4" x14ac:dyDescent="0.25">
      <c r="C2742" s="86"/>
      <c r="D2742" s="86"/>
    </row>
    <row r="2743" spans="3:4" x14ac:dyDescent="0.25">
      <c r="C2743" s="86"/>
      <c r="D2743" s="86"/>
    </row>
    <row r="2744" spans="3:4" x14ac:dyDescent="0.25">
      <c r="C2744" s="86"/>
      <c r="D2744" s="86"/>
    </row>
    <row r="2745" spans="3:4" x14ac:dyDescent="0.25">
      <c r="C2745" s="86"/>
      <c r="D2745" s="86"/>
    </row>
    <row r="2746" spans="3:4" x14ac:dyDescent="0.25">
      <c r="C2746" s="86"/>
      <c r="D2746" s="86"/>
    </row>
    <row r="2747" spans="3:4" x14ac:dyDescent="0.25">
      <c r="C2747" s="86"/>
      <c r="D2747" s="86"/>
    </row>
    <row r="2748" spans="3:4" x14ac:dyDescent="0.25">
      <c r="C2748" s="86"/>
      <c r="D2748" s="86"/>
    </row>
    <row r="2749" spans="3:4" x14ac:dyDescent="0.25">
      <c r="C2749" s="86"/>
      <c r="D2749" s="86"/>
    </row>
    <row r="2750" spans="3:4" x14ac:dyDescent="0.25">
      <c r="C2750" s="86"/>
      <c r="D2750" s="86"/>
    </row>
    <row r="2751" spans="3:4" x14ac:dyDescent="0.25">
      <c r="C2751" s="86"/>
      <c r="D2751" s="86"/>
    </row>
    <row r="2752" spans="3:4" x14ac:dyDescent="0.25">
      <c r="C2752" s="86"/>
      <c r="D2752" s="86"/>
    </row>
    <row r="2753" spans="3:4" x14ac:dyDescent="0.25">
      <c r="C2753" s="86"/>
      <c r="D2753" s="86"/>
    </row>
    <row r="2754" spans="3:4" x14ac:dyDescent="0.25">
      <c r="C2754" s="86"/>
      <c r="D2754" s="86"/>
    </row>
    <row r="2755" spans="3:4" x14ac:dyDescent="0.25">
      <c r="C2755" s="86"/>
      <c r="D2755" s="86"/>
    </row>
    <row r="2756" spans="3:4" x14ac:dyDescent="0.25">
      <c r="C2756" s="86"/>
      <c r="D2756" s="86"/>
    </row>
    <row r="2757" spans="3:4" x14ac:dyDescent="0.25">
      <c r="C2757" s="86"/>
      <c r="D2757" s="86"/>
    </row>
    <row r="2758" spans="3:4" x14ac:dyDescent="0.25">
      <c r="C2758" s="86"/>
      <c r="D2758" s="86"/>
    </row>
    <row r="2759" spans="3:4" x14ac:dyDescent="0.25">
      <c r="C2759" s="86"/>
      <c r="D2759" s="86"/>
    </row>
    <row r="2760" spans="3:4" x14ac:dyDescent="0.25">
      <c r="C2760" s="86"/>
      <c r="D2760" s="86"/>
    </row>
    <row r="2761" spans="3:4" x14ac:dyDescent="0.25">
      <c r="C2761" s="86"/>
      <c r="D2761" s="86"/>
    </row>
    <row r="2762" spans="3:4" x14ac:dyDescent="0.25">
      <c r="C2762" s="86"/>
      <c r="D2762" s="86"/>
    </row>
    <row r="2763" spans="3:4" x14ac:dyDescent="0.25">
      <c r="C2763" s="86"/>
      <c r="D2763" s="86"/>
    </row>
    <row r="2764" spans="3:4" x14ac:dyDescent="0.25">
      <c r="C2764" s="86"/>
      <c r="D2764" s="86"/>
    </row>
    <row r="2765" spans="3:4" x14ac:dyDescent="0.25">
      <c r="C2765" s="86"/>
      <c r="D2765" s="86"/>
    </row>
    <row r="2766" spans="3:4" x14ac:dyDescent="0.25">
      <c r="C2766" s="86"/>
      <c r="D2766" s="86"/>
    </row>
    <row r="2767" spans="3:4" x14ac:dyDescent="0.25">
      <c r="C2767" s="86"/>
      <c r="D2767" s="86"/>
    </row>
    <row r="2768" spans="3:4" x14ac:dyDescent="0.25">
      <c r="C2768" s="86"/>
      <c r="D2768" s="86"/>
    </row>
    <row r="2769" spans="3:4" x14ac:dyDescent="0.25">
      <c r="C2769" s="86"/>
      <c r="D2769" s="86"/>
    </row>
    <row r="2770" spans="3:4" x14ac:dyDescent="0.25">
      <c r="C2770" s="86"/>
      <c r="D2770" s="86"/>
    </row>
    <row r="2771" spans="3:4" x14ac:dyDescent="0.25">
      <c r="C2771" s="86"/>
      <c r="D2771" s="86"/>
    </row>
    <row r="2772" spans="3:4" x14ac:dyDescent="0.25">
      <c r="C2772" s="86"/>
      <c r="D2772" s="86"/>
    </row>
    <row r="2773" spans="3:4" x14ac:dyDescent="0.25">
      <c r="C2773" s="86"/>
      <c r="D2773" s="86"/>
    </row>
    <row r="2774" spans="3:4" x14ac:dyDescent="0.25">
      <c r="C2774" s="86"/>
      <c r="D2774" s="86"/>
    </row>
    <row r="2775" spans="3:4" x14ac:dyDescent="0.25">
      <c r="C2775" s="86"/>
      <c r="D2775" s="86"/>
    </row>
    <row r="2776" spans="3:4" x14ac:dyDescent="0.25">
      <c r="C2776" s="86"/>
      <c r="D2776" s="86"/>
    </row>
    <row r="2777" spans="3:4" x14ac:dyDescent="0.25">
      <c r="C2777" s="86"/>
      <c r="D2777" s="86"/>
    </row>
    <row r="2778" spans="3:4" x14ac:dyDescent="0.25">
      <c r="C2778" s="86"/>
      <c r="D2778" s="86"/>
    </row>
    <row r="2779" spans="3:4" x14ac:dyDescent="0.25">
      <c r="C2779" s="86"/>
      <c r="D2779" s="86"/>
    </row>
    <row r="2780" spans="3:4" x14ac:dyDescent="0.25">
      <c r="C2780" s="86"/>
      <c r="D2780" s="86"/>
    </row>
    <row r="2781" spans="3:4" x14ac:dyDescent="0.25">
      <c r="C2781" s="86"/>
      <c r="D2781" s="86"/>
    </row>
    <row r="2782" spans="3:4" x14ac:dyDescent="0.25">
      <c r="C2782" s="86"/>
      <c r="D2782" s="86"/>
    </row>
    <row r="2783" spans="3:4" x14ac:dyDescent="0.25">
      <c r="C2783" s="86"/>
      <c r="D2783" s="86"/>
    </row>
    <row r="2784" spans="3:4" x14ac:dyDescent="0.25">
      <c r="C2784" s="86"/>
      <c r="D2784" s="86"/>
    </row>
    <row r="2785" spans="3:4" x14ac:dyDescent="0.25">
      <c r="C2785" s="86"/>
      <c r="D2785" s="86"/>
    </row>
    <row r="2786" spans="3:4" x14ac:dyDescent="0.25">
      <c r="C2786" s="86"/>
      <c r="D2786" s="86"/>
    </row>
  </sheetData>
  <sheetProtection selectLockedCells="1"/>
  <conditionalFormatting sqref="C3:D20">
    <cfRule type="expression" dxfId="38" priority="5">
      <formula>#REF!=1</formula>
    </cfRule>
  </conditionalFormatting>
  <conditionalFormatting sqref="C3:D20">
    <cfRule type="expression" dxfId="37" priority="6">
      <formula>AND(#REF!=1,#REF!=0)</formula>
    </cfRule>
  </conditionalFormatting>
  <conditionalFormatting sqref="C3:D20">
    <cfRule type="expression" dxfId="36" priority="4">
      <formula>#REF!=1</formula>
    </cfRule>
  </conditionalFormatting>
  <conditionalFormatting sqref="C21:D1183">
    <cfRule type="expression" dxfId="35" priority="2">
      <formula>#REF!=1</formula>
    </cfRule>
  </conditionalFormatting>
  <conditionalFormatting sqref="C21:D1183">
    <cfRule type="expression" dxfId="34" priority="3">
      <formula>AND(#REF!=1,#REF!=0)</formula>
    </cfRule>
  </conditionalFormatting>
  <conditionalFormatting sqref="C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83" width="0" style="33" hidden="1" customWidth="1"/>
    <col min="84" max="16384" width="8.85546875" style="33" hidden="1"/>
  </cols>
  <sheetData>
    <row r="1" spans="1:4" s="8" customFormat="1" x14ac:dyDescent="0.2">
      <c r="A1" s="34" t="s">
        <v>165</v>
      </c>
      <c r="B1" s="34" t="s">
        <v>94</v>
      </c>
      <c r="C1" s="34" t="s">
        <v>95</v>
      </c>
      <c r="D1" s="34" t="s">
        <v>235</v>
      </c>
    </row>
    <row r="2" spans="1:4" s="8" customFormat="1" ht="12.75" x14ac:dyDescent="0.2">
      <c r="A2" s="36" t="s">
        <v>54</v>
      </c>
      <c r="B2" s="36" t="s">
        <v>55</v>
      </c>
      <c r="C2" s="36" t="s">
        <v>257</v>
      </c>
      <c r="D2" s="36" t="s">
        <v>234</v>
      </c>
    </row>
    <row r="3" spans="1:4" s="8" customFormat="1" x14ac:dyDescent="0.2">
      <c r="A3" s="17"/>
      <c r="B3" s="17"/>
      <c r="C3" s="17"/>
      <c r="D3" s="17"/>
    </row>
    <row r="4" spans="1:4" s="8" customFormat="1" x14ac:dyDescent="0.2">
      <c r="A4" s="17"/>
      <c r="B4" s="17"/>
      <c r="C4" s="17"/>
      <c r="D4" s="17"/>
    </row>
    <row r="5" spans="1:4" s="8" customFormat="1" x14ac:dyDescent="0.2">
      <c r="A5" s="17"/>
      <c r="B5" s="17"/>
      <c r="C5" s="17"/>
      <c r="D5" s="17"/>
    </row>
    <row r="6" spans="1:4" s="8" customFormat="1" x14ac:dyDescent="0.2">
      <c r="A6" s="17"/>
      <c r="B6" s="17"/>
      <c r="C6" s="17"/>
      <c r="D6" s="17"/>
    </row>
    <row r="7" spans="1:4" s="8" customFormat="1" x14ac:dyDescent="0.2">
      <c r="A7" s="17"/>
      <c r="B7" s="17"/>
      <c r="C7" s="17"/>
      <c r="D7" s="17"/>
    </row>
    <row r="8" spans="1:4" s="8" customFormat="1" x14ac:dyDescent="0.2">
      <c r="A8" s="17"/>
      <c r="B8" s="17"/>
      <c r="C8" s="17"/>
      <c r="D8" s="17"/>
    </row>
    <row r="9" spans="1:4" s="8" customFormat="1" x14ac:dyDescent="0.2">
      <c r="A9" s="17"/>
      <c r="B9" s="17"/>
      <c r="C9" s="17"/>
      <c r="D9" s="17"/>
    </row>
    <row r="10" spans="1:4" s="8" customFormat="1" x14ac:dyDescent="0.2">
      <c r="A10" s="17"/>
      <c r="B10" s="17"/>
      <c r="C10" s="17"/>
      <c r="D10" s="17"/>
    </row>
    <row r="11" spans="1:4" s="8" customFormat="1" x14ac:dyDescent="0.2">
      <c r="A11" s="17"/>
      <c r="B11" s="17"/>
      <c r="C11" s="17"/>
      <c r="D11" s="17"/>
    </row>
    <row r="12" spans="1:4" s="8" customFormat="1" x14ac:dyDescent="0.2">
      <c r="A12" s="17"/>
      <c r="B12" s="17"/>
      <c r="C12" s="17"/>
      <c r="D12" s="17"/>
    </row>
    <row r="13" spans="1:4" s="8" customFormat="1" x14ac:dyDescent="0.2">
      <c r="A13" s="17"/>
      <c r="B13" s="17"/>
      <c r="C13" s="17"/>
      <c r="D13" s="17"/>
    </row>
    <row r="14" spans="1:4" s="8" customFormat="1" x14ac:dyDescent="0.2">
      <c r="A14" s="17"/>
      <c r="B14" s="17"/>
      <c r="C14" s="17"/>
      <c r="D14" s="17"/>
    </row>
    <row r="15" spans="1:4" s="8" customFormat="1" x14ac:dyDescent="0.2">
      <c r="A15" s="17"/>
      <c r="B15" s="17"/>
      <c r="C15" s="17"/>
      <c r="D15" s="17"/>
    </row>
    <row r="16" spans="1:4" s="8" customFormat="1" x14ac:dyDescent="0.2">
      <c r="A16" s="17"/>
      <c r="B16" s="17"/>
      <c r="C16" s="17"/>
      <c r="D16" s="17"/>
    </row>
    <row r="17" spans="1:4" s="8" customFormat="1" x14ac:dyDescent="0.2">
      <c r="A17" s="17"/>
      <c r="B17" s="17"/>
      <c r="C17" s="17"/>
      <c r="D17" s="17"/>
    </row>
    <row r="18" spans="1:4" s="8" customFormat="1" x14ac:dyDescent="0.2">
      <c r="A18" s="17"/>
      <c r="B18" s="17"/>
      <c r="C18" s="17"/>
      <c r="D18" s="17"/>
    </row>
    <row r="19" spans="1:4" s="8" customFormat="1" x14ac:dyDescent="0.2">
      <c r="A19" s="17"/>
      <c r="B19" s="17"/>
      <c r="C19" s="17"/>
      <c r="D19" s="17"/>
    </row>
    <row r="20" spans="1:4" s="8" customFormat="1" x14ac:dyDescent="0.2">
      <c r="A20" s="17"/>
      <c r="B20" s="17"/>
      <c r="C20" s="17"/>
      <c r="D20" s="17"/>
    </row>
    <row r="21" spans="1:4" customFormat="1" x14ac:dyDescent="0.25">
      <c r="A21" s="17"/>
      <c r="B21" s="17"/>
      <c r="C21" s="17"/>
      <c r="D21" s="17"/>
    </row>
    <row r="22" spans="1:4" customFormat="1" x14ac:dyDescent="0.25">
      <c r="A22" s="17"/>
      <c r="B22" s="17"/>
      <c r="C22" s="17"/>
      <c r="D22" s="17"/>
    </row>
    <row r="23" spans="1:4" customFormat="1" x14ac:dyDescent="0.25">
      <c r="A23" s="17"/>
      <c r="B23" s="17"/>
      <c r="C23" s="17"/>
      <c r="D23" s="17"/>
    </row>
    <row r="24" spans="1:4" customFormat="1" x14ac:dyDescent="0.25">
      <c r="A24" s="17"/>
      <c r="B24" s="17"/>
      <c r="C24" s="17"/>
      <c r="D24" s="17"/>
    </row>
    <row r="25" spans="1:4" customFormat="1" x14ac:dyDescent="0.25">
      <c r="A25" s="17"/>
      <c r="B25" s="17"/>
      <c r="C25" s="17"/>
      <c r="D25" s="17"/>
    </row>
    <row r="26" spans="1:4" customFormat="1" x14ac:dyDescent="0.25">
      <c r="A26" s="17"/>
      <c r="B26" s="17"/>
      <c r="C26" s="17"/>
      <c r="D26" s="17"/>
    </row>
    <row r="27" spans="1:4" customFormat="1" x14ac:dyDescent="0.25">
      <c r="A27" s="17"/>
      <c r="B27" s="17"/>
      <c r="C27" s="17"/>
      <c r="D27" s="17"/>
    </row>
    <row r="28" spans="1:4" customFormat="1" x14ac:dyDescent="0.25">
      <c r="A28" s="17"/>
      <c r="B28" s="17"/>
      <c r="C28" s="17"/>
      <c r="D28" s="17"/>
    </row>
    <row r="29" spans="1:4" customFormat="1" x14ac:dyDescent="0.25">
      <c r="A29" s="17"/>
      <c r="B29" s="17"/>
      <c r="C29" s="17"/>
      <c r="D29" s="17"/>
    </row>
    <row r="30" spans="1:4" customFormat="1" x14ac:dyDescent="0.25">
      <c r="A30" s="17"/>
      <c r="B30" s="17"/>
      <c r="C30" s="17"/>
      <c r="D30" s="17"/>
    </row>
    <row r="31" spans="1:4" customFormat="1" x14ac:dyDescent="0.25">
      <c r="A31" s="17"/>
      <c r="B31" s="17"/>
      <c r="C31" s="17"/>
      <c r="D31" s="17"/>
    </row>
    <row r="32" spans="1:4" customFormat="1" x14ac:dyDescent="0.25">
      <c r="A32" s="17"/>
      <c r="B32" s="17"/>
      <c r="C32" s="17"/>
      <c r="D32" s="17"/>
    </row>
    <row r="33" spans="1:4" customFormat="1" x14ac:dyDescent="0.25">
      <c r="A33" s="17"/>
      <c r="B33" s="17"/>
      <c r="C33" s="17"/>
      <c r="D33" s="17"/>
    </row>
    <row r="34" spans="1:4" customFormat="1" x14ac:dyDescent="0.25">
      <c r="A34" s="17"/>
      <c r="B34" s="17"/>
      <c r="C34" s="17"/>
      <c r="D34" s="17"/>
    </row>
    <row r="35" spans="1:4" customFormat="1" x14ac:dyDescent="0.25">
      <c r="A35" s="17"/>
      <c r="B35" s="17"/>
      <c r="C35" s="17"/>
      <c r="D35" s="17"/>
    </row>
    <row r="36" spans="1:4" customFormat="1" x14ac:dyDescent="0.25">
      <c r="A36" s="17"/>
      <c r="B36" s="17"/>
      <c r="C36" s="17"/>
      <c r="D36" s="17"/>
    </row>
    <row r="37" spans="1:4" customFormat="1" x14ac:dyDescent="0.25">
      <c r="A37" s="17"/>
      <c r="B37" s="17"/>
      <c r="C37" s="17"/>
      <c r="D37" s="17"/>
    </row>
    <row r="38" spans="1:4" customFormat="1" x14ac:dyDescent="0.25">
      <c r="A38" s="17"/>
      <c r="B38" s="17"/>
      <c r="C38" s="17"/>
      <c r="D38" s="17"/>
    </row>
    <row r="39" spans="1:4" customFormat="1" x14ac:dyDescent="0.25">
      <c r="A39" s="17"/>
      <c r="B39" s="17"/>
      <c r="C39" s="17"/>
      <c r="D39" s="17"/>
    </row>
    <row r="40" spans="1:4" customFormat="1" x14ac:dyDescent="0.25">
      <c r="A40" s="17"/>
      <c r="B40" s="17"/>
      <c r="C40" s="17"/>
      <c r="D40" s="17"/>
    </row>
    <row r="41" spans="1:4" customFormat="1" x14ac:dyDescent="0.25">
      <c r="A41" s="17"/>
      <c r="B41" s="17"/>
      <c r="C41" s="17"/>
      <c r="D41" s="17"/>
    </row>
    <row r="42" spans="1:4" customFormat="1" x14ac:dyDescent="0.25">
      <c r="A42" s="17"/>
      <c r="B42" s="17"/>
      <c r="C42" s="17"/>
      <c r="D42" s="17"/>
    </row>
    <row r="43" spans="1:4" customFormat="1" x14ac:dyDescent="0.25">
      <c r="A43" s="17"/>
      <c r="B43" s="17"/>
      <c r="C43" s="17"/>
      <c r="D43" s="17"/>
    </row>
    <row r="44" spans="1:4" customFormat="1" x14ac:dyDescent="0.25">
      <c r="A44" s="17"/>
      <c r="B44" s="17"/>
      <c r="C44" s="17"/>
      <c r="D44" s="17"/>
    </row>
    <row r="45" spans="1:4" customFormat="1" x14ac:dyDescent="0.25">
      <c r="A45" s="17"/>
      <c r="B45" s="17"/>
      <c r="C45" s="17"/>
      <c r="D45" s="17"/>
    </row>
    <row r="46" spans="1:4" customFormat="1" x14ac:dyDescent="0.25">
      <c r="A46" s="17"/>
      <c r="B46" s="17"/>
      <c r="C46" s="17"/>
      <c r="D46" s="17"/>
    </row>
    <row r="47" spans="1:4" customFormat="1" x14ac:dyDescent="0.25">
      <c r="A47" s="17"/>
      <c r="B47" s="17"/>
      <c r="C47" s="17"/>
      <c r="D47" s="17"/>
    </row>
    <row r="48" spans="1:4" customFormat="1" x14ac:dyDescent="0.25">
      <c r="A48" s="17"/>
      <c r="B48" s="17"/>
      <c r="C48" s="17"/>
      <c r="D48" s="17"/>
    </row>
    <row r="49" spans="1:4" customFormat="1" x14ac:dyDescent="0.25">
      <c r="A49" s="17"/>
      <c r="B49" s="17"/>
      <c r="C49" s="17"/>
      <c r="D49" s="17"/>
    </row>
    <row r="50" spans="1:4" customFormat="1" x14ac:dyDescent="0.25">
      <c r="A50" s="17"/>
      <c r="B50" s="17"/>
      <c r="C50" s="17"/>
      <c r="D50" s="17"/>
    </row>
    <row r="51" spans="1:4" customFormat="1" x14ac:dyDescent="0.25">
      <c r="A51" s="17"/>
      <c r="B51" s="17"/>
      <c r="C51" s="17"/>
      <c r="D51" s="17"/>
    </row>
    <row r="52" spans="1:4" customFormat="1" x14ac:dyDescent="0.25">
      <c r="A52" s="17"/>
      <c r="B52" s="17"/>
      <c r="C52" s="17"/>
      <c r="D52" s="17"/>
    </row>
    <row r="53" spans="1:4" customFormat="1" x14ac:dyDescent="0.25">
      <c r="A53" s="17"/>
      <c r="B53" s="17"/>
      <c r="C53" s="17"/>
      <c r="D53" s="17"/>
    </row>
    <row r="54" spans="1:4" customFormat="1" x14ac:dyDescent="0.25">
      <c r="A54" s="17"/>
      <c r="B54" s="17"/>
      <c r="C54" s="17"/>
      <c r="D54" s="17"/>
    </row>
    <row r="55" spans="1:4" customFormat="1" x14ac:dyDescent="0.25">
      <c r="A55" s="17"/>
      <c r="B55" s="17"/>
      <c r="C55" s="17"/>
      <c r="D55" s="17"/>
    </row>
    <row r="56" spans="1:4" customFormat="1" x14ac:dyDescent="0.25">
      <c r="A56" s="17"/>
      <c r="B56" s="17"/>
      <c r="C56" s="17"/>
      <c r="D56" s="17"/>
    </row>
    <row r="57" spans="1:4" customFormat="1" x14ac:dyDescent="0.25">
      <c r="A57" s="17"/>
      <c r="B57" s="17"/>
      <c r="C57" s="17"/>
      <c r="D57" s="17"/>
    </row>
    <row r="58" spans="1:4" customFormat="1" x14ac:dyDescent="0.25">
      <c r="A58" s="17"/>
      <c r="B58" s="17"/>
      <c r="C58" s="17"/>
      <c r="D58" s="17"/>
    </row>
    <row r="59" spans="1:4" customFormat="1" x14ac:dyDescent="0.25">
      <c r="A59" s="17"/>
      <c r="B59" s="17"/>
      <c r="C59" s="17"/>
      <c r="D59" s="17"/>
    </row>
    <row r="60" spans="1:4" customFormat="1" x14ac:dyDescent="0.25">
      <c r="A60" s="17"/>
      <c r="B60" s="17"/>
      <c r="C60" s="17"/>
      <c r="D60" s="17"/>
    </row>
    <row r="61" spans="1:4" customFormat="1" x14ac:dyDescent="0.25">
      <c r="A61" s="17"/>
      <c r="B61" s="17"/>
      <c r="C61" s="17"/>
      <c r="D61" s="17"/>
    </row>
    <row r="62" spans="1:4" customFormat="1" x14ac:dyDescent="0.25">
      <c r="A62" s="17"/>
      <c r="B62" s="17"/>
      <c r="C62" s="17"/>
      <c r="D62" s="17"/>
    </row>
    <row r="63" spans="1:4" customFormat="1" x14ac:dyDescent="0.25">
      <c r="A63" s="17"/>
      <c r="B63" s="17"/>
      <c r="C63" s="17"/>
      <c r="D63" s="17"/>
    </row>
    <row r="64" spans="1:4" customFormat="1" x14ac:dyDescent="0.25">
      <c r="A64" s="17"/>
      <c r="B64" s="17"/>
      <c r="C64" s="17"/>
      <c r="D64" s="17"/>
    </row>
    <row r="65" spans="1:4" customFormat="1" x14ac:dyDescent="0.25">
      <c r="A65" s="17"/>
      <c r="B65" s="17"/>
      <c r="C65" s="17"/>
      <c r="D65" s="17"/>
    </row>
    <row r="66" spans="1:4" customFormat="1" x14ac:dyDescent="0.25">
      <c r="A66" s="17"/>
      <c r="B66" s="17"/>
      <c r="C66" s="17"/>
      <c r="D66" s="17"/>
    </row>
    <row r="67" spans="1:4" customFormat="1" x14ac:dyDescent="0.25">
      <c r="A67" s="17"/>
      <c r="B67" s="17"/>
      <c r="C67" s="17"/>
      <c r="D67" s="17"/>
    </row>
    <row r="68" spans="1:4" customFormat="1" x14ac:dyDescent="0.25">
      <c r="A68" s="17"/>
      <c r="B68" s="17"/>
      <c r="C68" s="17"/>
      <c r="D68" s="17"/>
    </row>
    <row r="69" spans="1:4" customFormat="1" x14ac:dyDescent="0.25">
      <c r="A69" s="17"/>
      <c r="B69" s="17"/>
      <c r="C69" s="17"/>
      <c r="D69" s="17"/>
    </row>
    <row r="70" spans="1:4" customFormat="1" x14ac:dyDescent="0.25">
      <c r="A70" s="17"/>
      <c r="B70" s="17"/>
      <c r="C70" s="17"/>
      <c r="D70" s="17"/>
    </row>
    <row r="71" spans="1:4" customFormat="1" x14ac:dyDescent="0.25">
      <c r="A71" s="17"/>
      <c r="B71" s="17"/>
      <c r="C71" s="17"/>
      <c r="D71" s="17"/>
    </row>
    <row r="72" spans="1:4" customFormat="1" x14ac:dyDescent="0.25">
      <c r="A72" s="17"/>
      <c r="B72" s="17"/>
      <c r="C72" s="17"/>
      <c r="D72" s="17"/>
    </row>
    <row r="73" spans="1:4" customFormat="1" x14ac:dyDescent="0.25">
      <c r="A73" s="17"/>
      <c r="B73" s="17"/>
      <c r="C73" s="17"/>
      <c r="D73" s="17"/>
    </row>
    <row r="74" spans="1:4" customFormat="1" x14ac:dyDescent="0.25">
      <c r="A74" s="17"/>
      <c r="B74" s="17"/>
      <c r="C74" s="17"/>
      <c r="D74" s="17"/>
    </row>
    <row r="75" spans="1:4" customFormat="1" x14ac:dyDescent="0.25">
      <c r="A75" s="17"/>
      <c r="B75" s="17"/>
      <c r="C75" s="17"/>
      <c r="D75" s="17"/>
    </row>
    <row r="76" spans="1:4" customFormat="1" x14ac:dyDescent="0.25">
      <c r="A76" s="17"/>
      <c r="B76" s="17"/>
      <c r="C76" s="17"/>
      <c r="D76" s="17"/>
    </row>
    <row r="77" spans="1:4" customFormat="1" x14ac:dyDescent="0.25">
      <c r="A77" s="17"/>
      <c r="B77" s="17"/>
      <c r="C77" s="17"/>
      <c r="D77" s="17"/>
    </row>
    <row r="78" spans="1:4" customFormat="1" x14ac:dyDescent="0.25">
      <c r="A78" s="17"/>
      <c r="B78" s="17"/>
      <c r="C78" s="17"/>
      <c r="D78" s="17"/>
    </row>
    <row r="79" spans="1:4" customFormat="1" x14ac:dyDescent="0.25">
      <c r="A79" s="17"/>
      <c r="B79" s="17"/>
      <c r="C79" s="17"/>
      <c r="D79" s="17"/>
    </row>
    <row r="80" spans="1:4" customFormat="1" x14ac:dyDescent="0.25">
      <c r="A80" s="17"/>
      <c r="B80" s="17"/>
      <c r="C80" s="17"/>
      <c r="D80" s="17"/>
    </row>
    <row r="81" spans="1:4" customFormat="1" x14ac:dyDescent="0.25">
      <c r="A81" s="17"/>
      <c r="B81" s="17"/>
      <c r="C81" s="17"/>
      <c r="D81" s="17"/>
    </row>
    <row r="82" spans="1:4" customFormat="1" x14ac:dyDescent="0.25">
      <c r="A82" s="17"/>
      <c r="B82" s="17"/>
      <c r="C82" s="17"/>
      <c r="D82" s="17"/>
    </row>
    <row r="83" spans="1:4" customFormat="1" x14ac:dyDescent="0.25">
      <c r="A83" s="17"/>
      <c r="B83" s="17"/>
      <c r="C83" s="17"/>
      <c r="D83" s="17"/>
    </row>
    <row r="84" spans="1:4" customFormat="1" x14ac:dyDescent="0.25">
      <c r="A84" s="17"/>
      <c r="B84" s="17"/>
      <c r="C84" s="17"/>
      <c r="D84" s="17"/>
    </row>
    <row r="85" spans="1:4" customFormat="1" x14ac:dyDescent="0.25">
      <c r="A85" s="17"/>
      <c r="B85" s="17"/>
      <c r="C85" s="17"/>
      <c r="D85" s="17"/>
    </row>
    <row r="86" spans="1:4" customFormat="1" x14ac:dyDescent="0.25">
      <c r="A86" s="17"/>
      <c r="B86" s="17"/>
      <c r="C86" s="17"/>
      <c r="D86" s="17"/>
    </row>
    <row r="87" spans="1:4" customFormat="1" x14ac:dyDescent="0.25">
      <c r="A87" s="17"/>
      <c r="B87" s="17"/>
      <c r="C87" s="17"/>
      <c r="D87" s="17"/>
    </row>
    <row r="88" spans="1:4" customFormat="1" x14ac:dyDescent="0.25">
      <c r="A88" s="17"/>
      <c r="B88" s="17"/>
      <c r="C88" s="17"/>
      <c r="D88" s="17"/>
    </row>
    <row r="89" spans="1:4" customFormat="1" x14ac:dyDescent="0.25">
      <c r="A89" s="17"/>
      <c r="B89" s="17"/>
      <c r="C89" s="17"/>
      <c r="D89" s="17"/>
    </row>
    <row r="90" spans="1:4" customFormat="1" x14ac:dyDescent="0.25">
      <c r="A90" s="17"/>
      <c r="B90" s="17"/>
      <c r="C90" s="17"/>
      <c r="D90" s="17"/>
    </row>
    <row r="91" spans="1:4" customFormat="1" x14ac:dyDescent="0.25">
      <c r="A91" s="17"/>
      <c r="B91" s="17"/>
      <c r="C91" s="17"/>
      <c r="D91" s="17"/>
    </row>
    <row r="92" spans="1:4" customFormat="1" x14ac:dyDescent="0.25">
      <c r="A92" s="17"/>
      <c r="B92" s="17"/>
      <c r="C92" s="17"/>
      <c r="D92" s="17"/>
    </row>
    <row r="93" spans="1:4" customFormat="1" x14ac:dyDescent="0.25">
      <c r="A93" s="17"/>
      <c r="B93" s="17"/>
      <c r="C93" s="17"/>
      <c r="D93" s="17"/>
    </row>
    <row r="94" spans="1:4" customFormat="1" x14ac:dyDescent="0.25">
      <c r="A94" s="17"/>
      <c r="B94" s="17"/>
      <c r="C94" s="17"/>
      <c r="D94" s="17"/>
    </row>
    <row r="95" spans="1:4" customFormat="1" x14ac:dyDescent="0.25">
      <c r="A95" s="17"/>
      <c r="B95" s="17"/>
      <c r="C95" s="17"/>
      <c r="D95" s="17"/>
    </row>
    <row r="96" spans="1:4" customFormat="1" x14ac:dyDescent="0.25">
      <c r="A96" s="17"/>
      <c r="B96" s="17"/>
      <c r="C96" s="17"/>
      <c r="D96" s="17"/>
    </row>
    <row r="97" spans="1:4" customFormat="1" x14ac:dyDescent="0.25">
      <c r="A97" s="17"/>
      <c r="B97" s="17"/>
      <c r="C97" s="17"/>
      <c r="D97" s="17"/>
    </row>
    <row r="98" spans="1:4" customFormat="1" x14ac:dyDescent="0.25">
      <c r="A98" s="17"/>
      <c r="B98" s="17"/>
      <c r="C98" s="17"/>
      <c r="D98" s="17"/>
    </row>
    <row r="99" spans="1:4" customFormat="1" x14ac:dyDescent="0.25">
      <c r="A99" s="17"/>
      <c r="B99" s="17"/>
      <c r="C99" s="17"/>
      <c r="D99" s="17"/>
    </row>
    <row r="100" spans="1:4" customFormat="1" x14ac:dyDescent="0.25">
      <c r="A100" s="17"/>
      <c r="B100" s="17"/>
      <c r="C100" s="17"/>
      <c r="D100" s="17"/>
    </row>
    <row r="101" spans="1:4" customFormat="1" x14ac:dyDescent="0.25">
      <c r="A101" s="17"/>
      <c r="B101" s="17"/>
      <c r="C101" s="17"/>
      <c r="D101" s="17"/>
    </row>
    <row r="102" spans="1:4" customFormat="1" x14ac:dyDescent="0.25">
      <c r="A102" s="17"/>
      <c r="B102" s="17"/>
      <c r="C102" s="17"/>
      <c r="D102" s="17"/>
    </row>
    <row r="103" spans="1:4" customFormat="1" x14ac:dyDescent="0.25">
      <c r="A103" s="17"/>
      <c r="B103" s="17"/>
      <c r="C103" s="17"/>
      <c r="D103" s="17"/>
    </row>
    <row r="104" spans="1:4" customFormat="1" x14ac:dyDescent="0.25">
      <c r="A104" s="17"/>
      <c r="B104" s="17"/>
      <c r="C104" s="17"/>
      <c r="D104" s="17"/>
    </row>
    <row r="105" spans="1:4" customFormat="1" x14ac:dyDescent="0.25">
      <c r="A105" s="17"/>
      <c r="B105" s="17"/>
      <c r="C105" s="17"/>
      <c r="D105" s="17"/>
    </row>
    <row r="106" spans="1:4" customFormat="1" x14ac:dyDescent="0.25">
      <c r="A106" s="17"/>
      <c r="B106" s="17"/>
      <c r="C106" s="17"/>
      <c r="D106" s="17"/>
    </row>
    <row r="107" spans="1:4" customFormat="1" x14ac:dyDescent="0.25">
      <c r="A107" s="17"/>
      <c r="B107" s="17"/>
      <c r="C107" s="17"/>
      <c r="D107" s="17"/>
    </row>
    <row r="108" spans="1:4" customFormat="1" x14ac:dyDescent="0.25">
      <c r="A108" s="17"/>
      <c r="B108" s="17"/>
      <c r="C108" s="17"/>
      <c r="D108" s="17"/>
    </row>
    <row r="109" spans="1:4" customFormat="1" x14ac:dyDescent="0.25">
      <c r="A109" s="17"/>
      <c r="B109" s="17"/>
      <c r="C109" s="17"/>
      <c r="D109" s="17"/>
    </row>
    <row r="110" spans="1:4" customFormat="1" x14ac:dyDescent="0.25">
      <c r="A110" s="17"/>
      <c r="B110" s="17"/>
      <c r="C110" s="17"/>
      <c r="D110" s="17"/>
    </row>
    <row r="111" spans="1:4" customFormat="1" x14ac:dyDescent="0.25">
      <c r="A111" s="17"/>
      <c r="B111" s="17"/>
      <c r="C111" s="17"/>
      <c r="D111" s="17"/>
    </row>
    <row r="112" spans="1:4" customFormat="1" x14ac:dyDescent="0.25">
      <c r="A112" s="17"/>
      <c r="B112" s="17"/>
      <c r="C112" s="17"/>
      <c r="D112" s="17"/>
    </row>
    <row r="113" spans="1:4" customFormat="1" x14ac:dyDescent="0.25">
      <c r="A113" s="17"/>
      <c r="B113" s="17"/>
      <c r="C113" s="17"/>
      <c r="D113" s="17"/>
    </row>
    <row r="114" spans="1:4" customFormat="1" x14ac:dyDescent="0.25">
      <c r="A114" s="17"/>
      <c r="B114" s="17"/>
      <c r="C114" s="17"/>
      <c r="D114" s="17"/>
    </row>
    <row r="115" spans="1:4" customFormat="1" x14ac:dyDescent="0.25">
      <c r="A115" s="17"/>
      <c r="B115" s="17"/>
      <c r="C115" s="17"/>
      <c r="D115" s="17"/>
    </row>
    <row r="116" spans="1:4" customFormat="1" x14ac:dyDescent="0.25">
      <c r="A116" s="17"/>
      <c r="B116" s="17"/>
      <c r="C116" s="17"/>
      <c r="D116" s="17"/>
    </row>
    <row r="117" spans="1:4" customFormat="1" x14ac:dyDescent="0.25">
      <c r="A117" s="17"/>
      <c r="B117" s="17"/>
      <c r="C117" s="17"/>
      <c r="D117" s="17"/>
    </row>
    <row r="118" spans="1:4" customFormat="1" x14ac:dyDescent="0.25">
      <c r="A118" s="17"/>
      <c r="B118" s="17"/>
      <c r="C118" s="17"/>
      <c r="D118" s="17"/>
    </row>
    <row r="119" spans="1:4" customFormat="1" x14ac:dyDescent="0.25">
      <c r="A119" s="17"/>
      <c r="B119" s="17"/>
      <c r="C119" s="17"/>
      <c r="D119" s="17"/>
    </row>
    <row r="120" spans="1:4" customFormat="1" x14ac:dyDescent="0.25">
      <c r="A120" s="17"/>
      <c r="B120" s="17"/>
      <c r="C120" s="17"/>
      <c r="D120" s="17"/>
    </row>
    <row r="121" spans="1:4" customFormat="1" x14ac:dyDescent="0.25">
      <c r="A121" s="17"/>
      <c r="B121" s="17"/>
      <c r="C121" s="17"/>
      <c r="D121" s="17"/>
    </row>
    <row r="122" spans="1:4" customFormat="1" x14ac:dyDescent="0.25">
      <c r="A122" s="17"/>
      <c r="B122" s="17"/>
      <c r="C122" s="17"/>
      <c r="D122" s="17"/>
    </row>
    <row r="123" spans="1:4" customFormat="1" x14ac:dyDescent="0.25">
      <c r="A123" s="17"/>
      <c r="B123" s="17"/>
      <c r="C123" s="17"/>
      <c r="D123" s="17"/>
    </row>
    <row r="124" spans="1:4" customFormat="1" x14ac:dyDescent="0.25">
      <c r="A124" s="17"/>
      <c r="B124" s="17"/>
      <c r="C124" s="17"/>
      <c r="D124" s="17"/>
    </row>
    <row r="125" spans="1:4" customFormat="1" x14ac:dyDescent="0.25">
      <c r="A125" s="17"/>
      <c r="B125" s="17"/>
      <c r="C125" s="17"/>
      <c r="D125" s="17"/>
    </row>
    <row r="126" spans="1:4" customFormat="1" x14ac:dyDescent="0.25">
      <c r="A126" s="17"/>
      <c r="B126" s="17"/>
      <c r="C126" s="17"/>
      <c r="D126" s="17"/>
    </row>
    <row r="127" spans="1:4" customFormat="1" x14ac:dyDescent="0.25">
      <c r="A127" s="17"/>
      <c r="B127" s="17"/>
      <c r="C127" s="17"/>
      <c r="D127" s="17"/>
    </row>
    <row r="128" spans="1:4" customFormat="1" x14ac:dyDescent="0.25">
      <c r="A128" s="17"/>
      <c r="B128" s="17"/>
      <c r="C128" s="17"/>
      <c r="D128" s="17"/>
    </row>
    <row r="129" spans="1:4" customFormat="1" x14ac:dyDescent="0.25">
      <c r="A129" s="17"/>
      <c r="B129" s="17"/>
      <c r="C129" s="17"/>
      <c r="D129" s="17"/>
    </row>
    <row r="130" spans="1:4" customFormat="1" x14ac:dyDescent="0.25">
      <c r="A130" s="17"/>
      <c r="B130" s="17"/>
      <c r="C130" s="17"/>
      <c r="D130" s="17"/>
    </row>
    <row r="131" spans="1:4" customFormat="1" x14ac:dyDescent="0.25">
      <c r="A131" s="17"/>
      <c r="B131" s="17"/>
      <c r="C131" s="17"/>
      <c r="D131" s="17"/>
    </row>
    <row r="132" spans="1:4" customFormat="1" x14ac:dyDescent="0.25">
      <c r="A132" s="17"/>
      <c r="B132" s="17"/>
      <c r="C132" s="17"/>
      <c r="D132" s="17"/>
    </row>
    <row r="133" spans="1:4" customFormat="1" x14ac:dyDescent="0.25">
      <c r="A133" s="17"/>
      <c r="B133" s="17"/>
      <c r="C133" s="17"/>
      <c r="D133" s="17"/>
    </row>
    <row r="134" spans="1:4" customFormat="1" x14ac:dyDescent="0.25">
      <c r="A134" s="17"/>
      <c r="B134" s="17"/>
      <c r="C134" s="17"/>
      <c r="D134" s="17"/>
    </row>
    <row r="135" spans="1:4" customFormat="1" x14ac:dyDescent="0.25">
      <c r="A135" s="17"/>
      <c r="B135" s="17"/>
      <c r="C135" s="17"/>
      <c r="D135" s="17"/>
    </row>
    <row r="136" spans="1:4" customFormat="1" x14ac:dyDescent="0.25">
      <c r="A136" s="17"/>
      <c r="B136" s="17"/>
      <c r="C136" s="17"/>
      <c r="D136" s="17"/>
    </row>
    <row r="137" spans="1:4" customFormat="1" x14ac:dyDescent="0.25">
      <c r="A137" s="17"/>
      <c r="B137" s="17"/>
      <c r="C137" s="17"/>
      <c r="D137" s="17"/>
    </row>
    <row r="138" spans="1:4" customFormat="1" x14ac:dyDescent="0.25">
      <c r="A138" s="17"/>
      <c r="B138" s="17"/>
      <c r="C138" s="17"/>
      <c r="D138" s="17"/>
    </row>
    <row r="139" spans="1:4" customFormat="1" x14ac:dyDescent="0.25">
      <c r="A139" s="17"/>
      <c r="B139" s="17"/>
      <c r="C139" s="17"/>
      <c r="D139" s="17"/>
    </row>
    <row r="140" spans="1:4" customFormat="1" x14ac:dyDescent="0.25">
      <c r="A140" s="17"/>
      <c r="B140" s="17"/>
      <c r="C140" s="17"/>
      <c r="D140" s="17"/>
    </row>
    <row r="141" spans="1:4" customFormat="1" x14ac:dyDescent="0.25">
      <c r="A141" s="17"/>
      <c r="B141" s="17"/>
      <c r="C141" s="17"/>
      <c r="D141" s="17"/>
    </row>
    <row r="142" spans="1:4" customFormat="1" x14ac:dyDescent="0.25">
      <c r="A142" s="17"/>
      <c r="B142" s="17"/>
      <c r="C142" s="17"/>
      <c r="D142" s="17"/>
    </row>
    <row r="143" spans="1:4" customFormat="1" x14ac:dyDescent="0.25">
      <c r="A143" s="17"/>
      <c r="B143" s="17"/>
      <c r="C143" s="17"/>
      <c r="D143" s="17"/>
    </row>
    <row r="144" spans="1:4" customFormat="1" x14ac:dyDescent="0.25">
      <c r="A144" s="17"/>
      <c r="B144" s="17"/>
      <c r="C144" s="17"/>
      <c r="D144" s="17"/>
    </row>
    <row r="145" spans="1:4" customFormat="1" x14ac:dyDescent="0.25">
      <c r="A145" s="17"/>
      <c r="B145" s="17"/>
      <c r="C145" s="17"/>
      <c r="D145" s="17"/>
    </row>
    <row r="146" spans="1:4" customFormat="1" x14ac:dyDescent="0.25">
      <c r="A146" s="17"/>
      <c r="B146" s="17"/>
      <c r="C146" s="17"/>
      <c r="D146" s="17"/>
    </row>
    <row r="147" spans="1:4" customFormat="1" x14ac:dyDescent="0.25">
      <c r="A147" s="17"/>
      <c r="B147" s="17"/>
      <c r="C147" s="17"/>
      <c r="D147" s="17"/>
    </row>
    <row r="148" spans="1:4" customFormat="1" x14ac:dyDescent="0.25">
      <c r="A148" s="17"/>
      <c r="B148" s="17"/>
      <c r="C148" s="17"/>
      <c r="D148" s="17"/>
    </row>
    <row r="149" spans="1:4" customFormat="1" x14ac:dyDescent="0.25">
      <c r="A149" s="17"/>
      <c r="B149" s="17"/>
      <c r="C149" s="17"/>
      <c r="D149" s="17"/>
    </row>
    <row r="150" spans="1:4" customFormat="1" x14ac:dyDescent="0.25">
      <c r="A150" s="17"/>
      <c r="B150" s="17"/>
      <c r="C150" s="17"/>
      <c r="D150" s="17"/>
    </row>
    <row r="151" spans="1:4" customFormat="1" x14ac:dyDescent="0.25">
      <c r="A151" s="17"/>
      <c r="B151" s="17"/>
      <c r="C151" s="17"/>
      <c r="D151" s="17"/>
    </row>
    <row r="152" spans="1:4" customFormat="1" x14ac:dyDescent="0.25">
      <c r="A152" s="17"/>
      <c r="B152" s="17"/>
      <c r="C152" s="17"/>
      <c r="D152" s="17"/>
    </row>
    <row r="153" spans="1:4" customFormat="1" x14ac:dyDescent="0.25">
      <c r="A153" s="17"/>
      <c r="B153" s="17"/>
      <c r="C153" s="17"/>
      <c r="D153" s="17"/>
    </row>
    <row r="154" spans="1:4" customFormat="1" x14ac:dyDescent="0.25">
      <c r="A154" s="17"/>
      <c r="B154" s="17"/>
      <c r="C154" s="17"/>
      <c r="D154" s="17"/>
    </row>
    <row r="155" spans="1:4" customFormat="1" x14ac:dyDescent="0.25">
      <c r="A155" s="17"/>
      <c r="B155" s="17"/>
      <c r="C155" s="17"/>
      <c r="D155" s="17"/>
    </row>
    <row r="156" spans="1:4" customFormat="1" x14ac:dyDescent="0.25">
      <c r="A156" s="17"/>
      <c r="B156" s="17"/>
      <c r="C156" s="17"/>
      <c r="D156" s="17"/>
    </row>
    <row r="157" spans="1:4" customFormat="1" x14ac:dyDescent="0.25">
      <c r="A157" s="17"/>
      <c r="B157" s="17"/>
      <c r="C157" s="17"/>
      <c r="D157" s="17"/>
    </row>
    <row r="158" spans="1:4" customFormat="1" x14ac:dyDescent="0.25">
      <c r="A158" s="17"/>
      <c r="B158" s="17"/>
      <c r="C158" s="17"/>
      <c r="D158" s="17"/>
    </row>
    <row r="159" spans="1:4" customFormat="1" x14ac:dyDescent="0.25">
      <c r="A159" s="17"/>
      <c r="B159" s="17"/>
      <c r="C159" s="17"/>
      <c r="D159" s="17"/>
    </row>
    <row r="160" spans="1:4" customFormat="1" x14ac:dyDescent="0.25">
      <c r="A160" s="17"/>
      <c r="B160" s="17"/>
      <c r="C160" s="17"/>
      <c r="D160" s="17"/>
    </row>
    <row r="161" spans="1:4" customFormat="1" x14ac:dyDescent="0.25">
      <c r="A161" s="17"/>
      <c r="B161" s="17"/>
      <c r="C161" s="17"/>
      <c r="D161" s="17"/>
    </row>
    <row r="162" spans="1:4" customFormat="1" x14ac:dyDescent="0.25">
      <c r="A162" s="17"/>
      <c r="B162" s="17"/>
      <c r="C162" s="17"/>
      <c r="D162" s="17"/>
    </row>
    <row r="163" spans="1:4" customFormat="1" x14ac:dyDescent="0.25">
      <c r="A163" s="17"/>
      <c r="B163" s="17"/>
      <c r="C163" s="17"/>
      <c r="D163" s="17"/>
    </row>
    <row r="164" spans="1:4" customFormat="1" x14ac:dyDescent="0.25">
      <c r="A164" s="17"/>
      <c r="B164" s="17"/>
      <c r="C164" s="17"/>
      <c r="D164" s="17"/>
    </row>
    <row r="165" spans="1:4" customFormat="1" x14ac:dyDescent="0.25">
      <c r="A165" s="17"/>
      <c r="B165" s="17"/>
      <c r="C165" s="17"/>
      <c r="D165" s="17"/>
    </row>
    <row r="166" spans="1:4" customFormat="1" x14ac:dyDescent="0.25">
      <c r="A166" s="17"/>
      <c r="B166" s="17"/>
      <c r="C166" s="17"/>
      <c r="D166" s="17"/>
    </row>
    <row r="167" spans="1:4" customFormat="1" x14ac:dyDescent="0.25">
      <c r="A167" s="17"/>
      <c r="B167" s="17"/>
      <c r="C167" s="17"/>
      <c r="D167" s="17"/>
    </row>
    <row r="168" spans="1:4" customFormat="1" x14ac:dyDescent="0.25">
      <c r="A168" s="17"/>
      <c r="B168" s="17"/>
      <c r="C168" s="17"/>
      <c r="D168" s="17"/>
    </row>
    <row r="169" spans="1:4" customFormat="1" x14ac:dyDescent="0.25">
      <c r="A169" s="17"/>
      <c r="B169" s="17"/>
      <c r="C169" s="17"/>
      <c r="D169" s="17"/>
    </row>
    <row r="170" spans="1:4" customFormat="1" x14ac:dyDescent="0.25">
      <c r="A170" s="17"/>
      <c r="B170" s="17"/>
      <c r="C170" s="17"/>
      <c r="D170" s="17"/>
    </row>
    <row r="171" spans="1:4" customFormat="1" x14ac:dyDescent="0.25">
      <c r="A171" s="17"/>
      <c r="B171" s="17"/>
      <c r="C171" s="17"/>
      <c r="D171" s="17"/>
    </row>
    <row r="172" spans="1:4" customFormat="1" x14ac:dyDescent="0.25">
      <c r="A172" s="17"/>
      <c r="B172" s="17"/>
      <c r="C172" s="17"/>
      <c r="D172" s="17"/>
    </row>
    <row r="173" spans="1:4" customFormat="1" x14ac:dyDescent="0.25">
      <c r="A173" s="17"/>
      <c r="B173" s="17"/>
      <c r="C173" s="17"/>
      <c r="D173" s="17"/>
    </row>
    <row r="174" spans="1:4" customFormat="1" x14ac:dyDescent="0.25">
      <c r="A174" s="17"/>
      <c r="B174" s="17"/>
      <c r="C174" s="17"/>
      <c r="D174" s="17"/>
    </row>
    <row r="175" spans="1:4" customFormat="1" x14ac:dyDescent="0.25">
      <c r="A175" s="17"/>
      <c r="B175" s="17"/>
      <c r="C175" s="17"/>
      <c r="D175" s="17"/>
    </row>
    <row r="176" spans="1:4" customFormat="1" x14ac:dyDescent="0.25">
      <c r="A176" s="17"/>
      <c r="B176" s="17"/>
      <c r="C176" s="17"/>
      <c r="D176" s="17"/>
    </row>
    <row r="177" spans="1:4" customFormat="1" x14ac:dyDescent="0.25">
      <c r="A177" s="17"/>
      <c r="B177" s="17"/>
      <c r="C177" s="17"/>
      <c r="D177" s="17"/>
    </row>
    <row r="178" spans="1:4" customFormat="1" x14ac:dyDescent="0.25">
      <c r="A178" s="17"/>
      <c r="B178" s="17"/>
      <c r="C178" s="17"/>
      <c r="D178" s="17"/>
    </row>
    <row r="179" spans="1:4" customFormat="1" x14ac:dyDescent="0.25">
      <c r="A179" s="17"/>
      <c r="B179" s="17"/>
      <c r="C179" s="17"/>
      <c r="D179" s="17"/>
    </row>
    <row r="180" spans="1:4" customFormat="1" x14ac:dyDescent="0.25">
      <c r="A180" s="17"/>
      <c r="B180" s="17"/>
      <c r="C180" s="17"/>
      <c r="D180" s="17"/>
    </row>
    <row r="181" spans="1:4" customFormat="1" x14ac:dyDescent="0.25">
      <c r="A181" s="17"/>
      <c r="B181" s="17"/>
      <c r="C181" s="17"/>
      <c r="D181" s="17"/>
    </row>
    <row r="182" spans="1:4" customFormat="1" x14ac:dyDescent="0.25">
      <c r="A182" s="17"/>
      <c r="B182" s="17"/>
      <c r="C182" s="17"/>
      <c r="D182" s="17"/>
    </row>
    <row r="183" spans="1:4" customFormat="1" x14ac:dyDescent="0.25">
      <c r="A183" s="17"/>
      <c r="B183" s="17"/>
      <c r="C183" s="17"/>
      <c r="D183" s="17"/>
    </row>
    <row r="184" spans="1:4" customFormat="1" x14ac:dyDescent="0.25">
      <c r="A184" s="17"/>
      <c r="B184" s="17"/>
      <c r="C184" s="17"/>
      <c r="D184" s="17"/>
    </row>
    <row r="185" spans="1:4" customFormat="1" x14ac:dyDescent="0.25">
      <c r="A185" s="17"/>
      <c r="B185" s="17"/>
      <c r="C185" s="17"/>
      <c r="D185" s="17"/>
    </row>
    <row r="186" spans="1:4" customFormat="1" x14ac:dyDescent="0.25">
      <c r="A186" s="17"/>
      <c r="B186" s="17"/>
      <c r="C186" s="17"/>
      <c r="D186" s="17"/>
    </row>
    <row r="187" spans="1:4" customFormat="1" x14ac:dyDescent="0.25">
      <c r="A187" s="17"/>
      <c r="B187" s="17"/>
      <c r="C187" s="17"/>
      <c r="D187" s="17"/>
    </row>
    <row r="188" spans="1:4" customFormat="1" x14ac:dyDescent="0.25">
      <c r="A188" s="17"/>
      <c r="B188" s="17"/>
      <c r="C188" s="17"/>
      <c r="D188" s="17"/>
    </row>
    <row r="189" spans="1:4" customFormat="1" x14ac:dyDescent="0.25">
      <c r="A189" s="17"/>
      <c r="B189" s="17"/>
      <c r="C189" s="17"/>
      <c r="D189" s="17"/>
    </row>
    <row r="190" spans="1:4" customFormat="1" x14ac:dyDescent="0.25">
      <c r="A190" s="17"/>
      <c r="B190" s="17"/>
      <c r="C190" s="17"/>
      <c r="D190" s="17"/>
    </row>
    <row r="191" spans="1:4" customFormat="1" x14ac:dyDescent="0.25">
      <c r="A191" s="17"/>
      <c r="B191" s="17"/>
      <c r="C191" s="17"/>
      <c r="D191" s="17"/>
    </row>
    <row r="192" spans="1:4" customFormat="1" x14ac:dyDescent="0.25">
      <c r="A192" s="17"/>
      <c r="B192" s="17"/>
      <c r="C192" s="17"/>
      <c r="D192" s="17"/>
    </row>
    <row r="193" spans="1:4" customFormat="1" x14ac:dyDescent="0.25">
      <c r="A193" s="17"/>
      <c r="B193" s="17"/>
      <c r="C193" s="17"/>
      <c r="D193" s="17"/>
    </row>
    <row r="194" spans="1:4" customFormat="1" x14ac:dyDescent="0.25">
      <c r="A194" s="17"/>
      <c r="B194" s="17"/>
      <c r="C194" s="17"/>
      <c r="D194" s="17"/>
    </row>
    <row r="195" spans="1:4" customFormat="1" x14ac:dyDescent="0.25">
      <c r="A195" s="17"/>
      <c r="B195" s="17"/>
      <c r="C195" s="17"/>
      <c r="D195" s="17"/>
    </row>
    <row r="196" spans="1:4" customFormat="1" x14ac:dyDescent="0.25">
      <c r="A196" s="17"/>
      <c r="B196" s="17"/>
      <c r="C196" s="17"/>
      <c r="D196" s="17"/>
    </row>
    <row r="197" spans="1:4" customFormat="1" x14ac:dyDescent="0.25">
      <c r="A197" s="17"/>
      <c r="B197" s="17"/>
      <c r="C197" s="17"/>
      <c r="D197" s="17"/>
    </row>
    <row r="198" spans="1:4" customFormat="1" x14ac:dyDescent="0.25">
      <c r="A198" s="17"/>
      <c r="B198" s="17"/>
      <c r="C198" s="17"/>
      <c r="D198" s="17"/>
    </row>
    <row r="199" spans="1:4" customFormat="1" x14ac:dyDescent="0.25">
      <c r="A199" s="17"/>
      <c r="B199" s="17"/>
      <c r="C199" s="17"/>
      <c r="D199" s="17"/>
    </row>
    <row r="200" spans="1:4" customFormat="1" x14ac:dyDescent="0.25">
      <c r="A200" s="17"/>
      <c r="B200" s="17"/>
      <c r="C200" s="17"/>
      <c r="D200" s="17"/>
    </row>
    <row r="201" spans="1:4" customFormat="1" x14ac:dyDescent="0.25">
      <c r="A201" s="17"/>
      <c r="B201" s="17"/>
      <c r="C201" s="17"/>
      <c r="D201" s="17"/>
    </row>
    <row r="202" spans="1:4" customFormat="1" x14ac:dyDescent="0.25">
      <c r="A202" s="17"/>
      <c r="B202" s="17"/>
      <c r="C202" s="17"/>
      <c r="D202" s="17"/>
    </row>
    <row r="203" spans="1:4" customFormat="1" x14ac:dyDescent="0.25">
      <c r="A203" s="17"/>
      <c r="B203" s="17"/>
      <c r="C203" s="17"/>
      <c r="D203" s="17"/>
    </row>
    <row r="204" spans="1:4" customFormat="1" x14ac:dyDescent="0.25">
      <c r="A204" s="17"/>
      <c r="B204" s="17"/>
      <c r="C204" s="17"/>
      <c r="D204" s="17"/>
    </row>
    <row r="205" spans="1:4" customFormat="1" x14ac:dyDescent="0.25">
      <c r="A205" s="17"/>
      <c r="B205" s="17"/>
      <c r="C205" s="17"/>
      <c r="D205" s="17"/>
    </row>
    <row r="206" spans="1:4" customFormat="1" x14ac:dyDescent="0.25">
      <c r="A206" s="17"/>
      <c r="B206" s="17"/>
      <c r="C206" s="17"/>
      <c r="D206" s="17"/>
    </row>
    <row r="207" spans="1:4" customFormat="1" x14ac:dyDescent="0.25">
      <c r="A207" s="17"/>
      <c r="B207" s="17"/>
      <c r="C207" s="17"/>
      <c r="D207" s="17"/>
    </row>
    <row r="208" spans="1:4" customFormat="1" x14ac:dyDescent="0.25">
      <c r="A208" s="17"/>
      <c r="B208" s="17"/>
      <c r="C208" s="17"/>
      <c r="D208" s="17"/>
    </row>
    <row r="209" spans="1:4" customFormat="1" x14ac:dyDescent="0.25">
      <c r="A209" s="17"/>
      <c r="B209" s="17"/>
      <c r="C209" s="17"/>
      <c r="D209" s="17"/>
    </row>
    <row r="210" spans="1:4" customFormat="1" x14ac:dyDescent="0.25">
      <c r="A210" s="17"/>
      <c r="B210" s="17"/>
      <c r="C210" s="17"/>
      <c r="D210" s="17"/>
    </row>
    <row r="211" spans="1:4" customFormat="1" x14ac:dyDescent="0.25">
      <c r="A211" s="17"/>
      <c r="B211" s="17"/>
      <c r="C211" s="17"/>
      <c r="D211" s="17"/>
    </row>
    <row r="212" spans="1:4" customFormat="1" x14ac:dyDescent="0.25">
      <c r="A212" s="17"/>
      <c r="B212" s="17"/>
      <c r="C212" s="17"/>
      <c r="D212" s="17"/>
    </row>
    <row r="213" spans="1:4" customFormat="1" x14ac:dyDescent="0.25">
      <c r="A213" s="17"/>
      <c r="B213" s="17"/>
      <c r="C213" s="17"/>
      <c r="D213" s="17"/>
    </row>
    <row r="214" spans="1:4" customFormat="1" x14ac:dyDescent="0.25">
      <c r="A214" s="17"/>
      <c r="B214" s="17"/>
      <c r="C214" s="17"/>
      <c r="D214" s="17"/>
    </row>
    <row r="215" spans="1:4" customFormat="1" x14ac:dyDescent="0.25">
      <c r="A215" s="17"/>
      <c r="B215" s="17"/>
      <c r="C215" s="17"/>
      <c r="D215" s="17"/>
    </row>
    <row r="216" spans="1:4" customFormat="1" x14ac:dyDescent="0.25">
      <c r="A216" s="17"/>
      <c r="B216" s="17"/>
      <c r="C216" s="17"/>
      <c r="D216" s="17"/>
    </row>
    <row r="217" spans="1:4" customFormat="1" x14ac:dyDescent="0.25">
      <c r="A217" s="17"/>
      <c r="B217" s="17"/>
      <c r="C217" s="17"/>
      <c r="D217" s="17"/>
    </row>
    <row r="218" spans="1:4" customFormat="1" x14ac:dyDescent="0.25">
      <c r="A218" s="17"/>
      <c r="B218" s="17"/>
      <c r="C218" s="17"/>
      <c r="D218" s="17"/>
    </row>
    <row r="219" spans="1:4" customFormat="1" x14ac:dyDescent="0.25">
      <c r="A219" s="17"/>
      <c r="B219" s="17"/>
      <c r="C219" s="17"/>
      <c r="D219" s="17"/>
    </row>
    <row r="220" spans="1:4" customFormat="1" x14ac:dyDescent="0.25">
      <c r="A220" s="17"/>
      <c r="B220" s="17"/>
      <c r="C220" s="17"/>
      <c r="D220" s="17"/>
    </row>
    <row r="221" spans="1:4" customFormat="1" x14ac:dyDescent="0.25">
      <c r="A221" s="17"/>
      <c r="B221" s="17"/>
      <c r="C221" s="17"/>
      <c r="D221" s="17"/>
    </row>
    <row r="222" spans="1:4" customFormat="1" x14ac:dyDescent="0.25">
      <c r="A222" s="17"/>
      <c r="B222" s="17"/>
      <c r="C222" s="17"/>
      <c r="D222" s="17"/>
    </row>
    <row r="223" spans="1:4" customFormat="1" x14ac:dyDescent="0.25">
      <c r="A223" s="17"/>
      <c r="B223" s="17"/>
      <c r="C223" s="17"/>
      <c r="D223" s="17"/>
    </row>
    <row r="224" spans="1:4" customFormat="1" x14ac:dyDescent="0.25">
      <c r="A224" s="17"/>
      <c r="B224" s="17"/>
      <c r="C224" s="17"/>
      <c r="D224" s="17"/>
    </row>
    <row r="225" spans="1:4" customFormat="1" x14ac:dyDescent="0.25">
      <c r="A225" s="17"/>
      <c r="B225" s="17"/>
      <c r="C225" s="17"/>
      <c r="D225" s="17"/>
    </row>
    <row r="226" spans="1:4" customFormat="1" x14ac:dyDescent="0.25">
      <c r="A226" s="17"/>
      <c r="B226" s="17"/>
      <c r="C226" s="17"/>
      <c r="D226" s="17"/>
    </row>
    <row r="227" spans="1:4" customFormat="1" x14ac:dyDescent="0.25">
      <c r="A227" s="17"/>
      <c r="B227" s="17"/>
      <c r="C227" s="17"/>
      <c r="D227" s="17"/>
    </row>
    <row r="228" spans="1:4" customFormat="1" x14ac:dyDescent="0.25">
      <c r="A228" s="17"/>
      <c r="B228" s="17"/>
      <c r="C228" s="17"/>
      <c r="D228" s="17"/>
    </row>
    <row r="229" spans="1:4" customFormat="1" x14ac:dyDescent="0.25">
      <c r="A229" s="17"/>
      <c r="B229" s="17"/>
      <c r="C229" s="17"/>
      <c r="D229" s="17"/>
    </row>
    <row r="230" spans="1:4" customFormat="1" x14ac:dyDescent="0.25">
      <c r="A230" s="17"/>
      <c r="B230" s="17"/>
      <c r="C230" s="17"/>
      <c r="D230" s="17"/>
    </row>
    <row r="231" spans="1:4" customFormat="1" x14ac:dyDescent="0.25">
      <c r="A231" s="17"/>
      <c r="B231" s="17"/>
      <c r="C231" s="17"/>
      <c r="D231" s="17"/>
    </row>
    <row r="232" spans="1:4" customFormat="1" x14ac:dyDescent="0.25">
      <c r="A232" s="17"/>
      <c r="B232" s="17"/>
      <c r="C232" s="17"/>
      <c r="D232" s="17"/>
    </row>
    <row r="233" spans="1:4" customFormat="1" x14ac:dyDescent="0.25">
      <c r="A233" s="17"/>
      <c r="B233" s="17"/>
      <c r="C233" s="17"/>
      <c r="D233" s="17"/>
    </row>
    <row r="234" spans="1:4" customFormat="1" x14ac:dyDescent="0.25">
      <c r="A234" s="17"/>
      <c r="B234" s="17"/>
      <c r="C234" s="17"/>
      <c r="D234" s="17"/>
    </row>
    <row r="235" spans="1:4" customFormat="1" x14ac:dyDescent="0.25">
      <c r="A235" s="17"/>
      <c r="B235" s="17"/>
      <c r="C235" s="17"/>
      <c r="D235" s="17"/>
    </row>
    <row r="236" spans="1:4" customFormat="1" x14ac:dyDescent="0.25">
      <c r="A236" s="17"/>
      <c r="B236" s="17"/>
      <c r="C236" s="17"/>
      <c r="D236" s="17"/>
    </row>
    <row r="237" spans="1:4" customFormat="1" x14ac:dyDescent="0.25">
      <c r="A237" s="17"/>
      <c r="B237" s="17"/>
      <c r="C237" s="17"/>
      <c r="D237" s="17"/>
    </row>
    <row r="238" spans="1:4" customFormat="1" x14ac:dyDescent="0.25">
      <c r="A238" s="17"/>
      <c r="B238" s="17"/>
      <c r="C238" s="17"/>
      <c r="D238" s="17"/>
    </row>
    <row r="239" spans="1:4" customFormat="1" x14ac:dyDescent="0.25">
      <c r="A239" s="17"/>
      <c r="B239" s="17"/>
      <c r="C239" s="17"/>
      <c r="D239" s="17"/>
    </row>
    <row r="240" spans="1:4" customFormat="1" x14ac:dyDescent="0.25">
      <c r="A240" s="17"/>
      <c r="B240" s="17"/>
      <c r="C240" s="17"/>
      <c r="D240" s="17"/>
    </row>
    <row r="241" spans="1:4" customFormat="1" x14ac:dyDescent="0.25">
      <c r="A241" s="17"/>
      <c r="B241" s="17"/>
      <c r="C241" s="17"/>
      <c r="D241" s="17"/>
    </row>
    <row r="242" spans="1:4" customFormat="1" x14ac:dyDescent="0.25">
      <c r="A242" s="17"/>
      <c r="B242" s="17"/>
      <c r="C242" s="17"/>
      <c r="D242" s="17"/>
    </row>
    <row r="243" spans="1:4" customFormat="1" x14ac:dyDescent="0.25">
      <c r="A243" s="17"/>
      <c r="B243" s="17"/>
      <c r="C243" s="17"/>
      <c r="D243" s="17"/>
    </row>
    <row r="244" spans="1:4" customFormat="1" x14ac:dyDescent="0.25">
      <c r="A244" s="17"/>
      <c r="B244" s="17"/>
      <c r="C244" s="17"/>
      <c r="D244" s="17"/>
    </row>
    <row r="245" spans="1:4" customFormat="1" x14ac:dyDescent="0.25">
      <c r="A245" s="17"/>
      <c r="B245" s="17"/>
      <c r="C245" s="17"/>
      <c r="D245" s="17"/>
    </row>
    <row r="246" spans="1:4" customFormat="1" x14ac:dyDescent="0.25">
      <c r="A246" s="17"/>
      <c r="B246" s="17"/>
      <c r="C246" s="17"/>
      <c r="D246" s="17"/>
    </row>
    <row r="247" spans="1:4" customFormat="1" x14ac:dyDescent="0.25">
      <c r="A247" s="17"/>
      <c r="B247" s="17"/>
      <c r="C247" s="17"/>
      <c r="D247" s="17"/>
    </row>
    <row r="248" spans="1:4" customFormat="1" x14ac:dyDescent="0.25">
      <c r="A248" s="17"/>
      <c r="B248" s="17"/>
      <c r="C248" s="17"/>
      <c r="D248" s="17"/>
    </row>
    <row r="249" spans="1:4" customFormat="1" x14ac:dyDescent="0.25">
      <c r="A249" s="17"/>
      <c r="B249" s="17"/>
      <c r="C249" s="17"/>
      <c r="D249" s="17"/>
    </row>
    <row r="250" spans="1:4" customFormat="1" x14ac:dyDescent="0.25">
      <c r="A250" s="17"/>
      <c r="B250" s="17"/>
      <c r="C250" s="17"/>
      <c r="D250" s="17"/>
    </row>
    <row r="251" spans="1:4" customFormat="1" x14ac:dyDescent="0.25">
      <c r="A251" s="17"/>
      <c r="B251" s="17"/>
      <c r="C251" s="17"/>
      <c r="D251" s="17"/>
    </row>
    <row r="252" spans="1:4" customFormat="1" x14ac:dyDescent="0.25">
      <c r="A252" s="17"/>
      <c r="B252" s="17"/>
      <c r="C252" s="17"/>
      <c r="D252" s="17"/>
    </row>
    <row r="253" spans="1:4" customFormat="1" x14ac:dyDescent="0.25">
      <c r="A253" s="17"/>
      <c r="B253" s="17"/>
      <c r="C253" s="17"/>
      <c r="D253" s="17"/>
    </row>
    <row r="254" spans="1:4" customFormat="1" x14ac:dyDescent="0.25">
      <c r="A254" s="17"/>
      <c r="B254" s="17"/>
      <c r="C254" s="17"/>
      <c r="D254" s="17"/>
    </row>
    <row r="255" spans="1:4" customFormat="1" x14ac:dyDescent="0.25">
      <c r="A255" s="17"/>
      <c r="B255" s="17"/>
      <c r="C255" s="17"/>
      <c r="D255" s="17"/>
    </row>
    <row r="256" spans="1:4" customFormat="1" x14ac:dyDescent="0.25">
      <c r="A256" s="17"/>
      <c r="B256" s="17"/>
      <c r="C256" s="17"/>
      <c r="D256" s="17"/>
    </row>
    <row r="257" spans="1:4" customFormat="1" x14ac:dyDescent="0.25">
      <c r="A257" s="17"/>
      <c r="B257" s="17"/>
      <c r="C257" s="17"/>
      <c r="D257" s="17"/>
    </row>
    <row r="258" spans="1:4" customFormat="1" x14ac:dyDescent="0.25">
      <c r="A258" s="17"/>
      <c r="B258" s="17"/>
      <c r="C258" s="17"/>
      <c r="D258" s="17"/>
    </row>
    <row r="259" spans="1:4" customFormat="1" x14ac:dyDescent="0.25">
      <c r="A259" s="17"/>
      <c r="B259" s="17"/>
      <c r="C259" s="17"/>
      <c r="D259" s="17"/>
    </row>
    <row r="260" spans="1:4" customFormat="1" x14ac:dyDescent="0.25">
      <c r="A260" s="17"/>
      <c r="B260" s="17"/>
      <c r="C260" s="17"/>
      <c r="D260" s="17"/>
    </row>
    <row r="261" spans="1:4" customFormat="1" x14ac:dyDescent="0.25">
      <c r="A261" s="17"/>
      <c r="B261" s="17"/>
      <c r="C261" s="17"/>
      <c r="D261" s="17"/>
    </row>
    <row r="262" spans="1:4" customFormat="1" x14ac:dyDescent="0.25">
      <c r="A262" s="17"/>
      <c r="B262" s="17"/>
      <c r="C262" s="17"/>
      <c r="D262" s="17"/>
    </row>
    <row r="263" spans="1:4" customFormat="1" x14ac:dyDescent="0.25">
      <c r="A263" s="17"/>
      <c r="B263" s="17"/>
      <c r="C263" s="17"/>
      <c r="D263" s="17"/>
    </row>
    <row r="264" spans="1:4" customFormat="1" x14ac:dyDescent="0.25">
      <c r="A264" s="17"/>
      <c r="B264" s="17"/>
      <c r="C264" s="17"/>
      <c r="D264" s="17"/>
    </row>
    <row r="265" spans="1:4" customFormat="1" x14ac:dyDescent="0.25">
      <c r="A265" s="17"/>
      <c r="B265" s="17"/>
      <c r="C265" s="17"/>
      <c r="D265" s="17"/>
    </row>
    <row r="266" spans="1:4" customFormat="1" x14ac:dyDescent="0.25">
      <c r="A266" s="17"/>
      <c r="B266" s="17"/>
      <c r="C266" s="17"/>
      <c r="D266" s="17"/>
    </row>
    <row r="267" spans="1:4" customFormat="1" x14ac:dyDescent="0.25">
      <c r="A267" s="17"/>
      <c r="B267" s="17"/>
      <c r="C267" s="17"/>
      <c r="D267" s="17"/>
    </row>
    <row r="268" spans="1:4" customFormat="1" x14ac:dyDescent="0.25">
      <c r="A268" s="17"/>
      <c r="B268" s="17"/>
      <c r="C268" s="17"/>
      <c r="D268" s="17"/>
    </row>
    <row r="269" spans="1:4" customFormat="1" x14ac:dyDescent="0.25">
      <c r="A269" s="17"/>
      <c r="B269" s="17"/>
      <c r="C269" s="17"/>
      <c r="D269" s="17"/>
    </row>
    <row r="270" spans="1:4" customFormat="1" x14ac:dyDescent="0.25">
      <c r="A270" s="17"/>
      <c r="B270" s="17"/>
      <c r="C270" s="17"/>
      <c r="D270" s="17"/>
    </row>
    <row r="271" spans="1:4" customFormat="1" x14ac:dyDescent="0.25">
      <c r="A271" s="17"/>
      <c r="B271" s="17"/>
      <c r="C271" s="17"/>
      <c r="D271" s="17"/>
    </row>
    <row r="272" spans="1:4" customFormat="1" x14ac:dyDescent="0.25">
      <c r="A272" s="17"/>
      <c r="B272" s="17"/>
      <c r="C272" s="17"/>
      <c r="D272" s="17"/>
    </row>
    <row r="273" spans="1:4" customFormat="1" x14ac:dyDescent="0.25">
      <c r="A273" s="17"/>
      <c r="B273" s="17"/>
      <c r="C273" s="17"/>
      <c r="D273" s="17"/>
    </row>
    <row r="274" spans="1:4" customFormat="1" x14ac:dyDescent="0.25">
      <c r="A274" s="17"/>
      <c r="B274" s="17"/>
      <c r="C274" s="17"/>
      <c r="D274" s="17"/>
    </row>
    <row r="275" spans="1:4" customFormat="1" x14ac:dyDescent="0.25">
      <c r="A275" s="17"/>
      <c r="B275" s="17"/>
      <c r="C275" s="17"/>
      <c r="D275" s="17"/>
    </row>
    <row r="276" spans="1:4" customFormat="1" x14ac:dyDescent="0.25">
      <c r="A276" s="17"/>
      <c r="B276" s="17"/>
      <c r="C276" s="17"/>
      <c r="D276" s="17"/>
    </row>
    <row r="277" spans="1:4" customFormat="1" x14ac:dyDescent="0.25">
      <c r="A277" s="17"/>
      <c r="B277" s="17"/>
      <c r="C277" s="17"/>
      <c r="D277" s="17"/>
    </row>
    <row r="278" spans="1:4" customFormat="1" x14ac:dyDescent="0.25">
      <c r="A278" s="17"/>
      <c r="B278" s="17"/>
      <c r="C278" s="17"/>
      <c r="D278" s="17"/>
    </row>
    <row r="279" spans="1:4" customFormat="1" x14ac:dyDescent="0.25">
      <c r="A279" s="17"/>
      <c r="B279" s="17"/>
      <c r="C279" s="17"/>
      <c r="D279" s="17"/>
    </row>
    <row r="280" spans="1:4" customFormat="1" x14ac:dyDescent="0.25">
      <c r="A280" s="17"/>
      <c r="B280" s="17"/>
      <c r="C280" s="17"/>
      <c r="D280" s="17"/>
    </row>
    <row r="281" spans="1:4" customFormat="1" x14ac:dyDescent="0.25">
      <c r="A281" s="17"/>
      <c r="B281" s="17"/>
      <c r="C281" s="17"/>
      <c r="D281" s="17"/>
    </row>
    <row r="282" spans="1:4" customFormat="1" x14ac:dyDescent="0.25">
      <c r="A282" s="17"/>
      <c r="B282" s="17"/>
      <c r="C282" s="17"/>
      <c r="D282" s="17"/>
    </row>
    <row r="283" spans="1:4" customFormat="1" x14ac:dyDescent="0.25">
      <c r="A283" s="17"/>
      <c r="B283" s="17"/>
      <c r="C283" s="17"/>
      <c r="D283" s="17"/>
    </row>
    <row r="284" spans="1:4" customFormat="1" x14ac:dyDescent="0.25">
      <c r="A284" s="17"/>
      <c r="B284" s="17"/>
      <c r="C284" s="17"/>
      <c r="D284" s="17"/>
    </row>
    <row r="285" spans="1:4" customFormat="1" x14ac:dyDescent="0.25">
      <c r="A285" s="17"/>
      <c r="B285" s="17"/>
      <c r="C285" s="17"/>
      <c r="D285" s="17"/>
    </row>
    <row r="286" spans="1:4" customFormat="1" x14ac:dyDescent="0.25">
      <c r="A286" s="17"/>
      <c r="B286" s="17"/>
      <c r="C286" s="17"/>
      <c r="D286" s="17"/>
    </row>
    <row r="287" spans="1:4" customFormat="1" x14ac:dyDescent="0.25">
      <c r="A287" s="17"/>
      <c r="B287" s="17"/>
      <c r="C287" s="17"/>
      <c r="D287" s="17"/>
    </row>
    <row r="288" spans="1:4" customFormat="1" x14ac:dyDescent="0.25">
      <c r="A288" s="17"/>
      <c r="B288" s="17"/>
      <c r="C288" s="17"/>
      <c r="D288" s="17"/>
    </row>
    <row r="289" spans="1:4" customFormat="1" x14ac:dyDescent="0.25">
      <c r="A289" s="17"/>
      <c r="B289" s="17"/>
      <c r="C289" s="17"/>
      <c r="D289" s="17"/>
    </row>
    <row r="290" spans="1:4" customFormat="1" x14ac:dyDescent="0.25">
      <c r="A290" s="17"/>
      <c r="B290" s="17"/>
      <c r="C290" s="17"/>
      <c r="D290" s="17"/>
    </row>
    <row r="291" spans="1:4" customFormat="1" x14ac:dyDescent="0.25">
      <c r="A291" s="17"/>
      <c r="B291" s="17"/>
      <c r="C291" s="17"/>
      <c r="D291" s="17"/>
    </row>
    <row r="292" spans="1:4" customFormat="1" x14ac:dyDescent="0.25">
      <c r="A292" s="17"/>
      <c r="B292" s="17"/>
      <c r="C292" s="17"/>
      <c r="D292" s="17"/>
    </row>
    <row r="293" spans="1:4" customFormat="1" x14ac:dyDescent="0.25">
      <c r="A293" s="17"/>
      <c r="B293" s="17"/>
      <c r="C293" s="17"/>
      <c r="D293" s="17"/>
    </row>
    <row r="294" spans="1:4" customFormat="1" x14ac:dyDescent="0.25">
      <c r="A294" s="17"/>
      <c r="B294" s="17"/>
      <c r="C294" s="17"/>
      <c r="D294" s="17"/>
    </row>
    <row r="295" spans="1:4" customFormat="1" x14ac:dyDescent="0.25">
      <c r="A295" s="17"/>
      <c r="B295" s="17"/>
      <c r="C295" s="17"/>
      <c r="D295" s="17"/>
    </row>
    <row r="296" spans="1:4" customFormat="1" x14ac:dyDescent="0.25">
      <c r="A296" s="17"/>
      <c r="B296" s="17"/>
      <c r="C296" s="17"/>
      <c r="D296" s="17"/>
    </row>
    <row r="297" spans="1:4" customFormat="1" x14ac:dyDescent="0.25">
      <c r="A297" s="17"/>
      <c r="B297" s="17"/>
      <c r="C297" s="17"/>
      <c r="D297" s="17"/>
    </row>
    <row r="298" spans="1:4" customFormat="1" x14ac:dyDescent="0.25">
      <c r="A298" s="17"/>
      <c r="B298" s="17"/>
      <c r="C298" s="17"/>
      <c r="D298" s="17"/>
    </row>
    <row r="299" spans="1:4" customFormat="1" x14ac:dyDescent="0.25">
      <c r="A299" s="17"/>
      <c r="B299" s="17"/>
      <c r="C299" s="17"/>
      <c r="D299" s="17"/>
    </row>
    <row r="300" spans="1:4" customFormat="1" x14ac:dyDescent="0.25">
      <c r="A300" s="17"/>
      <c r="B300" s="17"/>
      <c r="C300" s="17"/>
      <c r="D300" s="17"/>
    </row>
    <row r="301" spans="1:4" customFormat="1" x14ac:dyDescent="0.25">
      <c r="A301" s="17"/>
      <c r="B301" s="17"/>
      <c r="C301" s="17"/>
      <c r="D301" s="17"/>
    </row>
    <row r="302" spans="1:4" customFormat="1" x14ac:dyDescent="0.25">
      <c r="A302" s="17"/>
      <c r="B302" s="17"/>
      <c r="C302" s="17"/>
      <c r="D302" s="17"/>
    </row>
    <row r="303" spans="1:4" customFormat="1" x14ac:dyDescent="0.25">
      <c r="A303" s="17"/>
      <c r="B303" s="17"/>
      <c r="C303" s="17"/>
      <c r="D303" s="17"/>
    </row>
    <row r="304" spans="1:4" customFormat="1" x14ac:dyDescent="0.25">
      <c r="A304" s="17"/>
      <c r="B304" s="17"/>
      <c r="C304" s="17"/>
      <c r="D304" s="17"/>
    </row>
    <row r="305" spans="1:4" customFormat="1" x14ac:dyDescent="0.25">
      <c r="A305" s="17"/>
      <c r="B305" s="17"/>
      <c r="C305" s="17"/>
      <c r="D305" s="17"/>
    </row>
    <row r="306" spans="1:4" customFormat="1" x14ac:dyDescent="0.25">
      <c r="A306" s="17"/>
      <c r="B306" s="17"/>
      <c r="C306" s="17"/>
      <c r="D306" s="17"/>
    </row>
    <row r="307" spans="1:4" customFormat="1" x14ac:dyDescent="0.25">
      <c r="A307" s="17"/>
      <c r="B307" s="17"/>
      <c r="C307" s="17"/>
      <c r="D307" s="17"/>
    </row>
    <row r="308" spans="1:4" customFormat="1" x14ac:dyDescent="0.25">
      <c r="A308" s="17"/>
      <c r="B308" s="17"/>
      <c r="C308" s="17"/>
      <c r="D308" s="17"/>
    </row>
    <row r="309" spans="1:4" customFormat="1" x14ac:dyDescent="0.25">
      <c r="A309" s="17"/>
      <c r="B309" s="17"/>
      <c r="C309" s="17"/>
      <c r="D309" s="17"/>
    </row>
    <row r="310" spans="1:4" customFormat="1" x14ac:dyDescent="0.25">
      <c r="A310" s="17"/>
      <c r="B310" s="17"/>
      <c r="C310" s="17"/>
      <c r="D310" s="17"/>
    </row>
    <row r="311" spans="1:4" customFormat="1" x14ac:dyDescent="0.25">
      <c r="A311" s="17"/>
      <c r="B311" s="17"/>
      <c r="C311" s="17"/>
      <c r="D311" s="17"/>
    </row>
    <row r="312" spans="1:4" customFormat="1" x14ac:dyDescent="0.25">
      <c r="A312" s="17"/>
      <c r="B312" s="17"/>
      <c r="C312" s="17"/>
      <c r="D312" s="17"/>
    </row>
    <row r="313" spans="1:4" customFormat="1" x14ac:dyDescent="0.25">
      <c r="A313" s="17"/>
      <c r="B313" s="17"/>
      <c r="C313" s="17"/>
      <c r="D313" s="17"/>
    </row>
    <row r="314" spans="1:4" customFormat="1" x14ac:dyDescent="0.25">
      <c r="A314" s="17"/>
      <c r="B314" s="17"/>
      <c r="C314" s="17"/>
      <c r="D314" s="17"/>
    </row>
    <row r="315" spans="1:4" customFormat="1" x14ac:dyDescent="0.25">
      <c r="A315" s="17"/>
      <c r="B315" s="17"/>
      <c r="C315" s="17"/>
      <c r="D315" s="17"/>
    </row>
    <row r="316" spans="1:4" customFormat="1" x14ac:dyDescent="0.25">
      <c r="A316" s="17"/>
      <c r="B316" s="17"/>
      <c r="C316" s="17"/>
      <c r="D316" s="17"/>
    </row>
    <row r="317" spans="1:4" customFormat="1" x14ac:dyDescent="0.25">
      <c r="A317" s="17"/>
      <c r="B317" s="17"/>
      <c r="C317" s="17"/>
      <c r="D317" s="17"/>
    </row>
    <row r="318" spans="1:4" customFormat="1" x14ac:dyDescent="0.25">
      <c r="A318" s="17"/>
      <c r="B318" s="17"/>
      <c r="C318" s="17"/>
      <c r="D318" s="17"/>
    </row>
    <row r="319" spans="1:4" customFormat="1" x14ac:dyDescent="0.25">
      <c r="A319" s="17"/>
      <c r="B319" s="17"/>
      <c r="C319" s="17"/>
      <c r="D319" s="17"/>
    </row>
    <row r="320" spans="1:4" customFormat="1" x14ac:dyDescent="0.25">
      <c r="A320" s="17"/>
      <c r="B320" s="17"/>
      <c r="C320" s="17"/>
      <c r="D320" s="17"/>
    </row>
    <row r="321" spans="1:4" customFormat="1" x14ac:dyDescent="0.25">
      <c r="A321" s="17"/>
      <c r="B321" s="17"/>
      <c r="C321" s="17"/>
      <c r="D321" s="17"/>
    </row>
    <row r="322" spans="1:4" customFormat="1" x14ac:dyDescent="0.25">
      <c r="A322" s="17"/>
      <c r="B322" s="17"/>
      <c r="C322" s="17"/>
      <c r="D322" s="17"/>
    </row>
    <row r="323" spans="1:4" customFormat="1" x14ac:dyDescent="0.25">
      <c r="A323" s="17"/>
      <c r="B323" s="17"/>
      <c r="C323" s="17"/>
      <c r="D323" s="17"/>
    </row>
    <row r="324" spans="1:4" customFormat="1" x14ac:dyDescent="0.25">
      <c r="A324" s="17"/>
      <c r="B324" s="17"/>
      <c r="C324" s="17"/>
      <c r="D324" s="17"/>
    </row>
    <row r="325" spans="1:4" customFormat="1" x14ac:dyDescent="0.25">
      <c r="A325" s="17"/>
      <c r="B325" s="17"/>
      <c r="C325" s="17"/>
      <c r="D325" s="17"/>
    </row>
    <row r="326" spans="1:4" customFormat="1" x14ac:dyDescent="0.25">
      <c r="A326" s="17"/>
      <c r="B326" s="17"/>
      <c r="C326" s="17"/>
      <c r="D326" s="17"/>
    </row>
    <row r="327" spans="1:4" customFormat="1" x14ac:dyDescent="0.25">
      <c r="A327" s="17"/>
      <c r="B327" s="17"/>
      <c r="C327" s="17"/>
      <c r="D327" s="17"/>
    </row>
    <row r="328" spans="1:4" customFormat="1" x14ac:dyDescent="0.25">
      <c r="A328" s="17"/>
      <c r="B328" s="17"/>
      <c r="C328" s="17"/>
      <c r="D328" s="17"/>
    </row>
    <row r="329" spans="1:4" customFormat="1" x14ac:dyDescent="0.25">
      <c r="A329" s="17"/>
      <c r="B329" s="17"/>
      <c r="C329" s="17"/>
      <c r="D329" s="17"/>
    </row>
    <row r="330" spans="1:4" customFormat="1" x14ac:dyDescent="0.25">
      <c r="A330" s="17"/>
      <c r="B330" s="17"/>
      <c r="C330" s="17"/>
      <c r="D330" s="17"/>
    </row>
    <row r="331" spans="1:4" customFormat="1" x14ac:dyDescent="0.25">
      <c r="A331" s="17"/>
      <c r="B331" s="17"/>
      <c r="C331" s="17"/>
      <c r="D331" s="17"/>
    </row>
    <row r="332" spans="1:4" customFormat="1" x14ac:dyDescent="0.25">
      <c r="A332" s="17"/>
      <c r="B332" s="17"/>
      <c r="C332" s="17"/>
      <c r="D332" s="17"/>
    </row>
    <row r="333" spans="1:4" customFormat="1" x14ac:dyDescent="0.25">
      <c r="A333" s="17"/>
      <c r="B333" s="17"/>
      <c r="C333" s="17"/>
      <c r="D333" s="17"/>
    </row>
    <row r="334" spans="1:4" customFormat="1" x14ac:dyDescent="0.25">
      <c r="A334" s="17"/>
      <c r="B334" s="17"/>
      <c r="C334" s="17"/>
      <c r="D334" s="17"/>
    </row>
    <row r="335" spans="1:4" customFormat="1" x14ac:dyDescent="0.25">
      <c r="A335" s="17"/>
      <c r="B335" s="17"/>
      <c r="C335" s="17"/>
      <c r="D335" s="17"/>
    </row>
    <row r="336" spans="1:4" customFormat="1" x14ac:dyDescent="0.25">
      <c r="A336" s="17"/>
      <c r="B336" s="17"/>
      <c r="C336" s="17"/>
      <c r="D336" s="17"/>
    </row>
    <row r="337" spans="1:4" customFormat="1" x14ac:dyDescent="0.25">
      <c r="A337" s="17"/>
      <c r="B337" s="17"/>
      <c r="C337" s="17"/>
      <c r="D337" s="17"/>
    </row>
    <row r="338" spans="1:4" customFormat="1" x14ac:dyDescent="0.25">
      <c r="A338" s="17"/>
      <c r="B338" s="17"/>
      <c r="C338" s="17"/>
      <c r="D338" s="17"/>
    </row>
    <row r="339" spans="1:4" customFormat="1" x14ac:dyDescent="0.25">
      <c r="A339" s="17"/>
      <c r="B339" s="17"/>
      <c r="C339" s="17"/>
      <c r="D339" s="17"/>
    </row>
    <row r="340" spans="1:4" customFormat="1" x14ac:dyDescent="0.25">
      <c r="A340" s="17"/>
      <c r="B340" s="17"/>
      <c r="C340" s="17"/>
      <c r="D340" s="17"/>
    </row>
    <row r="341" spans="1:4" customFormat="1" x14ac:dyDescent="0.25">
      <c r="A341" s="17"/>
      <c r="B341" s="17"/>
      <c r="C341" s="17"/>
      <c r="D341" s="17"/>
    </row>
    <row r="342" spans="1:4" customFormat="1" x14ac:dyDescent="0.25">
      <c r="A342" s="17"/>
      <c r="B342" s="17"/>
      <c r="C342" s="17"/>
      <c r="D342" s="17"/>
    </row>
    <row r="343" spans="1:4" customFormat="1" x14ac:dyDescent="0.25">
      <c r="A343" s="17"/>
      <c r="B343" s="17"/>
      <c r="C343" s="17"/>
      <c r="D343" s="17"/>
    </row>
    <row r="344" spans="1:4" customFormat="1" x14ac:dyDescent="0.25">
      <c r="A344" s="17"/>
      <c r="B344" s="17"/>
      <c r="C344" s="17"/>
      <c r="D344" s="17"/>
    </row>
    <row r="345" spans="1:4" customFormat="1" x14ac:dyDescent="0.25">
      <c r="A345" s="17"/>
      <c r="B345" s="17"/>
      <c r="C345" s="17"/>
      <c r="D345" s="17"/>
    </row>
    <row r="346" spans="1:4" customFormat="1" x14ac:dyDescent="0.25">
      <c r="A346" s="17"/>
      <c r="B346" s="17"/>
      <c r="C346" s="17"/>
      <c r="D346" s="17"/>
    </row>
    <row r="347" spans="1:4" customFormat="1" x14ac:dyDescent="0.25">
      <c r="A347" s="17"/>
      <c r="B347" s="17"/>
      <c r="C347" s="17"/>
      <c r="D347" s="17"/>
    </row>
    <row r="348" spans="1:4" customFormat="1" x14ac:dyDescent="0.25">
      <c r="A348" s="17"/>
      <c r="B348" s="17"/>
      <c r="C348" s="17"/>
      <c r="D348" s="17"/>
    </row>
    <row r="349" spans="1:4" customFormat="1" x14ac:dyDescent="0.25">
      <c r="A349" s="17"/>
      <c r="B349" s="17"/>
      <c r="C349" s="17"/>
      <c r="D349" s="17"/>
    </row>
    <row r="350" spans="1:4" customFormat="1" x14ac:dyDescent="0.25">
      <c r="A350" s="17"/>
      <c r="B350" s="17"/>
      <c r="C350" s="17"/>
      <c r="D350" s="17"/>
    </row>
    <row r="351" spans="1:4" customFormat="1" x14ac:dyDescent="0.25">
      <c r="A351" s="17"/>
      <c r="B351" s="17"/>
      <c r="C351" s="17"/>
      <c r="D351" s="17"/>
    </row>
    <row r="352" spans="1:4" customFormat="1" x14ac:dyDescent="0.25">
      <c r="A352" s="17"/>
      <c r="B352" s="17"/>
      <c r="C352" s="17"/>
      <c r="D352" s="17"/>
    </row>
    <row r="353" spans="1:4" customFormat="1" x14ac:dyDescent="0.25">
      <c r="A353" s="17"/>
      <c r="B353" s="17"/>
      <c r="C353" s="17"/>
      <c r="D353" s="17"/>
    </row>
    <row r="354" spans="1:4" customFormat="1" x14ac:dyDescent="0.25">
      <c r="A354" s="17"/>
      <c r="B354" s="17"/>
      <c r="C354" s="17"/>
      <c r="D354" s="17"/>
    </row>
    <row r="355" spans="1:4" customFormat="1" x14ac:dyDescent="0.25">
      <c r="A355" s="17"/>
      <c r="B355" s="17"/>
      <c r="C355" s="17"/>
      <c r="D355" s="17"/>
    </row>
    <row r="356" spans="1:4" customFormat="1" x14ac:dyDescent="0.25">
      <c r="A356" s="17"/>
      <c r="B356" s="17"/>
      <c r="C356" s="17"/>
      <c r="D356" s="17"/>
    </row>
    <row r="357" spans="1:4" customFormat="1" x14ac:dyDescent="0.25">
      <c r="A357" s="17"/>
      <c r="B357" s="17"/>
      <c r="C357" s="17"/>
      <c r="D357" s="17"/>
    </row>
    <row r="358" spans="1:4" customFormat="1" x14ac:dyDescent="0.25">
      <c r="A358" s="17"/>
      <c r="B358" s="17"/>
      <c r="C358" s="17"/>
      <c r="D358" s="17"/>
    </row>
    <row r="359" spans="1:4" customFormat="1" x14ac:dyDescent="0.25">
      <c r="A359" s="17"/>
      <c r="B359" s="17"/>
      <c r="C359" s="17"/>
      <c r="D359" s="17"/>
    </row>
    <row r="360" spans="1:4" customFormat="1" x14ac:dyDescent="0.25">
      <c r="A360" s="17"/>
      <c r="B360" s="17"/>
      <c r="C360" s="17"/>
      <c r="D360" s="17"/>
    </row>
    <row r="361" spans="1:4" customFormat="1" x14ac:dyDescent="0.25">
      <c r="A361" s="17"/>
      <c r="B361" s="17"/>
      <c r="C361" s="17"/>
      <c r="D361" s="17"/>
    </row>
    <row r="362" spans="1:4" customFormat="1" x14ac:dyDescent="0.25">
      <c r="A362" s="17"/>
      <c r="B362" s="17"/>
      <c r="C362" s="17"/>
      <c r="D362" s="17"/>
    </row>
    <row r="363" spans="1:4" customFormat="1" x14ac:dyDescent="0.25">
      <c r="A363" s="17"/>
      <c r="B363" s="17"/>
      <c r="C363" s="17"/>
      <c r="D363" s="17"/>
    </row>
    <row r="364" spans="1:4" customFormat="1" x14ac:dyDescent="0.25">
      <c r="A364" s="17"/>
      <c r="B364" s="17"/>
      <c r="C364" s="17"/>
      <c r="D364" s="17"/>
    </row>
    <row r="365" spans="1:4" customFormat="1" x14ac:dyDescent="0.25">
      <c r="A365" s="17"/>
      <c r="B365" s="17"/>
      <c r="C365" s="17"/>
      <c r="D365" s="17"/>
    </row>
    <row r="366" spans="1:4" customFormat="1" x14ac:dyDescent="0.25">
      <c r="A366" s="17"/>
      <c r="B366" s="17"/>
      <c r="C366" s="17"/>
      <c r="D366" s="17"/>
    </row>
    <row r="367" spans="1:4" customFormat="1" x14ac:dyDescent="0.25">
      <c r="A367" s="17"/>
      <c r="B367" s="17"/>
      <c r="C367" s="17"/>
      <c r="D367" s="17"/>
    </row>
    <row r="368" spans="1:4" customFormat="1" x14ac:dyDescent="0.25">
      <c r="A368" s="17"/>
      <c r="B368" s="17"/>
      <c r="C368" s="17"/>
      <c r="D368" s="17"/>
    </row>
    <row r="369" spans="1:4" customFormat="1" x14ac:dyDescent="0.25">
      <c r="A369" s="17"/>
      <c r="B369" s="17"/>
      <c r="C369" s="17"/>
      <c r="D369" s="17"/>
    </row>
    <row r="370" spans="1:4" customFormat="1" x14ac:dyDescent="0.25">
      <c r="A370" s="17"/>
      <c r="B370" s="17"/>
      <c r="C370" s="17"/>
      <c r="D370" s="17"/>
    </row>
    <row r="371" spans="1:4" customFormat="1" x14ac:dyDescent="0.25">
      <c r="A371" s="17"/>
      <c r="B371" s="17"/>
      <c r="C371" s="17"/>
      <c r="D371" s="17"/>
    </row>
    <row r="372" spans="1:4" customFormat="1" x14ac:dyDescent="0.25">
      <c r="A372" s="17"/>
      <c r="B372" s="17"/>
      <c r="C372" s="17"/>
      <c r="D372" s="17"/>
    </row>
    <row r="373" spans="1:4" customFormat="1" x14ac:dyDescent="0.25">
      <c r="A373" s="17"/>
      <c r="B373" s="17"/>
      <c r="C373" s="17"/>
      <c r="D373" s="17"/>
    </row>
    <row r="374" spans="1:4" customFormat="1" x14ac:dyDescent="0.25">
      <c r="A374" s="17"/>
      <c r="B374" s="17"/>
      <c r="C374" s="17"/>
      <c r="D374" s="17"/>
    </row>
    <row r="375" spans="1:4" customFormat="1" x14ac:dyDescent="0.25">
      <c r="A375" s="17"/>
      <c r="B375" s="17"/>
      <c r="C375" s="17"/>
      <c r="D375" s="17"/>
    </row>
    <row r="376" spans="1:4" customFormat="1" x14ac:dyDescent="0.25">
      <c r="A376" s="17"/>
      <c r="B376" s="17"/>
      <c r="C376" s="17"/>
      <c r="D376" s="17"/>
    </row>
    <row r="377" spans="1:4" customFormat="1" x14ac:dyDescent="0.25">
      <c r="A377" s="17"/>
      <c r="B377" s="17"/>
      <c r="C377" s="17"/>
      <c r="D377" s="17"/>
    </row>
    <row r="378" spans="1:4" customFormat="1" x14ac:dyDescent="0.25">
      <c r="A378" s="17"/>
      <c r="B378" s="17"/>
      <c r="C378" s="17"/>
      <c r="D378" s="17"/>
    </row>
    <row r="379" spans="1:4" customFormat="1" x14ac:dyDescent="0.25">
      <c r="A379" s="17"/>
      <c r="B379" s="17"/>
      <c r="C379" s="17"/>
      <c r="D379" s="17"/>
    </row>
    <row r="380" spans="1:4" customFormat="1" x14ac:dyDescent="0.25">
      <c r="A380" s="17"/>
      <c r="B380" s="17"/>
      <c r="C380" s="17"/>
      <c r="D380" s="17"/>
    </row>
    <row r="381" spans="1:4" customFormat="1" x14ac:dyDescent="0.25">
      <c r="A381" s="17"/>
      <c r="B381" s="17"/>
      <c r="C381" s="17"/>
      <c r="D381" s="17"/>
    </row>
    <row r="382" spans="1:4" customFormat="1" x14ac:dyDescent="0.25">
      <c r="A382" s="17"/>
      <c r="B382" s="17"/>
      <c r="C382" s="17"/>
      <c r="D382" s="17"/>
    </row>
    <row r="383" spans="1:4" customFormat="1" x14ac:dyDescent="0.25">
      <c r="A383" s="17"/>
      <c r="B383" s="17"/>
      <c r="C383" s="17"/>
      <c r="D383" s="17"/>
    </row>
    <row r="384" spans="1:4" customFormat="1" x14ac:dyDescent="0.25">
      <c r="A384" s="17"/>
      <c r="B384" s="17"/>
      <c r="C384" s="17"/>
      <c r="D384" s="17"/>
    </row>
    <row r="385" spans="1:4" customFormat="1" x14ac:dyDescent="0.25">
      <c r="A385" s="17"/>
      <c r="B385" s="17"/>
      <c r="C385" s="17"/>
      <c r="D385" s="17"/>
    </row>
    <row r="386" spans="1:4" customFormat="1" x14ac:dyDescent="0.25">
      <c r="A386" s="17"/>
      <c r="B386" s="17"/>
      <c r="C386" s="17"/>
      <c r="D386" s="17"/>
    </row>
    <row r="387" spans="1:4" customFormat="1" x14ac:dyDescent="0.25">
      <c r="A387" s="17"/>
      <c r="B387" s="17"/>
      <c r="C387" s="17"/>
      <c r="D387" s="17"/>
    </row>
    <row r="388" spans="1:4" customFormat="1" x14ac:dyDescent="0.25">
      <c r="A388" s="17"/>
      <c r="B388" s="17"/>
      <c r="C388" s="17"/>
      <c r="D388" s="17"/>
    </row>
    <row r="389" spans="1:4" customFormat="1" x14ac:dyDescent="0.25">
      <c r="A389" s="17"/>
      <c r="B389" s="17"/>
      <c r="C389" s="17"/>
      <c r="D389" s="17"/>
    </row>
    <row r="390" spans="1:4" customFormat="1" x14ac:dyDescent="0.25">
      <c r="A390" s="17"/>
      <c r="B390" s="17"/>
      <c r="C390" s="17"/>
      <c r="D390" s="17"/>
    </row>
    <row r="391" spans="1:4" customFormat="1" x14ac:dyDescent="0.25">
      <c r="A391" s="17"/>
      <c r="B391" s="17"/>
      <c r="C391" s="17"/>
      <c r="D391" s="17"/>
    </row>
    <row r="392" spans="1:4" customFormat="1" x14ac:dyDescent="0.25">
      <c r="A392" s="17"/>
      <c r="B392" s="17"/>
      <c r="C392" s="17"/>
      <c r="D392" s="17"/>
    </row>
    <row r="393" spans="1:4" customFormat="1" x14ac:dyDescent="0.25">
      <c r="A393" s="17"/>
      <c r="B393" s="17"/>
      <c r="C393" s="17"/>
      <c r="D393" s="17"/>
    </row>
    <row r="394" spans="1:4" customFormat="1" x14ac:dyDescent="0.25">
      <c r="A394" s="17"/>
      <c r="B394" s="17"/>
      <c r="C394" s="17"/>
      <c r="D394" s="17"/>
    </row>
    <row r="395" spans="1:4" customFormat="1" x14ac:dyDescent="0.25">
      <c r="A395" s="17"/>
      <c r="B395" s="17"/>
      <c r="C395" s="17"/>
      <c r="D395" s="17"/>
    </row>
    <row r="396" spans="1:4" customFormat="1" x14ac:dyDescent="0.25">
      <c r="A396" s="17"/>
      <c r="B396" s="17"/>
      <c r="C396" s="17"/>
      <c r="D396" s="17"/>
    </row>
    <row r="397" spans="1:4" customFormat="1" x14ac:dyDescent="0.25">
      <c r="A397" s="17"/>
      <c r="B397" s="17"/>
      <c r="C397" s="17"/>
      <c r="D397" s="17"/>
    </row>
    <row r="398" spans="1:4" customFormat="1" x14ac:dyDescent="0.25">
      <c r="A398" s="17"/>
      <c r="B398" s="17"/>
      <c r="C398" s="17"/>
      <c r="D398" s="17"/>
    </row>
    <row r="399" spans="1:4" customFormat="1" x14ac:dyDescent="0.25">
      <c r="A399" s="17"/>
      <c r="B399" s="17"/>
      <c r="C399" s="17"/>
      <c r="D399" s="17"/>
    </row>
    <row r="400" spans="1:4" customFormat="1" x14ac:dyDescent="0.25">
      <c r="A400" s="17"/>
      <c r="B400" s="17"/>
      <c r="C400" s="17"/>
      <c r="D400" s="17"/>
    </row>
    <row r="401" spans="1:4" customFormat="1" x14ac:dyDescent="0.25">
      <c r="A401" s="17"/>
      <c r="B401" s="17"/>
      <c r="C401" s="17"/>
      <c r="D401" s="17"/>
    </row>
    <row r="402" spans="1:4" customFormat="1" x14ac:dyDescent="0.25">
      <c r="A402" s="17"/>
      <c r="B402" s="17"/>
      <c r="C402" s="17"/>
      <c r="D402" s="17"/>
    </row>
    <row r="403" spans="1:4" customFormat="1" x14ac:dyDescent="0.25">
      <c r="A403" s="17"/>
      <c r="B403" s="17"/>
      <c r="C403" s="17"/>
      <c r="D403" s="17"/>
    </row>
    <row r="404" spans="1:4" customFormat="1" x14ac:dyDescent="0.25">
      <c r="A404" s="17"/>
      <c r="B404" s="17"/>
      <c r="C404" s="17"/>
      <c r="D404" s="17"/>
    </row>
    <row r="405" spans="1:4" customFormat="1" x14ac:dyDescent="0.25">
      <c r="A405" s="17"/>
      <c r="B405" s="17"/>
      <c r="C405" s="17"/>
      <c r="D405" s="17"/>
    </row>
    <row r="406" spans="1:4" customFormat="1" x14ac:dyDescent="0.25">
      <c r="A406" s="17"/>
      <c r="B406" s="17"/>
      <c r="C406" s="17"/>
      <c r="D406" s="17"/>
    </row>
    <row r="407" spans="1:4" customFormat="1" x14ac:dyDescent="0.25">
      <c r="A407" s="17"/>
      <c r="B407" s="17"/>
      <c r="C407" s="17"/>
      <c r="D407" s="17"/>
    </row>
    <row r="408" spans="1:4" customFormat="1" x14ac:dyDescent="0.25">
      <c r="A408" s="17"/>
      <c r="B408" s="17"/>
      <c r="C408" s="17"/>
      <c r="D408" s="17"/>
    </row>
    <row r="409" spans="1:4" customFormat="1" x14ac:dyDescent="0.25">
      <c r="A409" s="17"/>
      <c r="B409" s="17"/>
      <c r="C409" s="17"/>
      <c r="D409" s="17"/>
    </row>
    <row r="410" spans="1:4" customFormat="1" x14ac:dyDescent="0.25">
      <c r="A410" s="17"/>
      <c r="B410" s="17"/>
      <c r="C410" s="17"/>
      <c r="D410" s="17"/>
    </row>
    <row r="411" spans="1:4" customFormat="1" x14ac:dyDescent="0.25">
      <c r="A411" s="17"/>
      <c r="B411" s="17"/>
      <c r="C411" s="17"/>
      <c r="D411" s="17"/>
    </row>
    <row r="412" spans="1:4" customFormat="1" x14ac:dyDescent="0.25">
      <c r="A412" s="17"/>
      <c r="B412" s="17"/>
      <c r="C412" s="17"/>
      <c r="D412" s="17"/>
    </row>
    <row r="413" spans="1:4" customFormat="1" x14ac:dyDescent="0.25">
      <c r="A413" s="17"/>
      <c r="B413" s="17"/>
      <c r="C413" s="17"/>
      <c r="D413" s="17"/>
    </row>
    <row r="414" spans="1:4" customFormat="1" x14ac:dyDescent="0.25">
      <c r="A414" s="17"/>
      <c r="B414" s="17"/>
      <c r="C414" s="17"/>
      <c r="D414" s="17"/>
    </row>
    <row r="415" spans="1:4" customFormat="1" x14ac:dyDescent="0.25">
      <c r="A415" s="17"/>
      <c r="B415" s="17"/>
      <c r="C415" s="17"/>
      <c r="D415" s="17"/>
    </row>
    <row r="416" spans="1:4" customFormat="1" x14ac:dyDescent="0.25">
      <c r="A416" s="17"/>
      <c r="B416" s="17"/>
      <c r="C416" s="17"/>
      <c r="D416" s="17"/>
    </row>
    <row r="417" spans="1:4" customFormat="1" x14ac:dyDescent="0.25">
      <c r="A417" s="17"/>
      <c r="B417" s="17"/>
      <c r="C417" s="17"/>
      <c r="D417" s="17"/>
    </row>
    <row r="418" spans="1:4" customFormat="1" x14ac:dyDescent="0.25">
      <c r="A418" s="17"/>
      <c r="B418" s="17"/>
      <c r="C418" s="17"/>
      <c r="D418" s="17"/>
    </row>
    <row r="419" spans="1:4" customFormat="1" x14ac:dyDescent="0.25">
      <c r="A419" s="17"/>
      <c r="B419" s="17"/>
      <c r="C419" s="17"/>
      <c r="D419" s="17"/>
    </row>
    <row r="420" spans="1:4" customFormat="1" x14ac:dyDescent="0.25">
      <c r="A420" s="17"/>
      <c r="B420" s="17"/>
      <c r="C420" s="17"/>
      <c r="D420" s="17"/>
    </row>
    <row r="421" spans="1:4" customFormat="1" x14ac:dyDescent="0.25">
      <c r="A421" s="17"/>
      <c r="B421" s="17"/>
      <c r="C421" s="17"/>
      <c r="D421" s="17"/>
    </row>
    <row r="422" spans="1:4" customFormat="1" x14ac:dyDescent="0.25">
      <c r="A422" s="17"/>
      <c r="B422" s="17"/>
      <c r="C422" s="17"/>
      <c r="D422" s="17"/>
    </row>
    <row r="423" spans="1:4" customFormat="1" x14ac:dyDescent="0.25">
      <c r="A423" s="17"/>
      <c r="B423" s="17"/>
      <c r="C423" s="17"/>
      <c r="D423" s="17"/>
    </row>
    <row r="424" spans="1:4" customFormat="1" x14ac:dyDescent="0.25">
      <c r="A424" s="17"/>
      <c r="B424" s="17"/>
      <c r="C424" s="17"/>
      <c r="D424" s="17"/>
    </row>
    <row r="425" spans="1:4" customFormat="1" x14ac:dyDescent="0.25">
      <c r="A425" s="17"/>
      <c r="B425" s="17"/>
      <c r="C425" s="17"/>
      <c r="D425" s="17"/>
    </row>
    <row r="426" spans="1:4" customFormat="1" x14ac:dyDescent="0.25">
      <c r="A426" s="17"/>
      <c r="B426" s="17"/>
      <c r="C426" s="17"/>
      <c r="D426" s="17"/>
    </row>
    <row r="427" spans="1:4" customFormat="1" x14ac:dyDescent="0.25">
      <c r="A427" s="17"/>
      <c r="B427" s="17"/>
      <c r="C427" s="17"/>
      <c r="D427" s="17"/>
    </row>
    <row r="428" spans="1:4" customFormat="1" x14ac:dyDescent="0.25">
      <c r="A428" s="17"/>
      <c r="B428" s="17"/>
      <c r="C428" s="17"/>
      <c r="D428" s="17"/>
    </row>
    <row r="429" spans="1:4" customFormat="1" x14ac:dyDescent="0.25">
      <c r="A429" s="17"/>
      <c r="B429" s="17"/>
      <c r="C429" s="17"/>
      <c r="D429" s="17"/>
    </row>
    <row r="430" spans="1:4" customFormat="1" x14ac:dyDescent="0.25">
      <c r="A430" s="17"/>
      <c r="B430" s="17"/>
      <c r="C430" s="17"/>
      <c r="D430" s="17"/>
    </row>
    <row r="431" spans="1:4" customFormat="1" x14ac:dyDescent="0.25">
      <c r="A431" s="17"/>
      <c r="B431" s="17"/>
      <c r="C431" s="17"/>
      <c r="D431" s="17"/>
    </row>
    <row r="432" spans="1:4" customFormat="1" x14ac:dyDescent="0.25">
      <c r="A432" s="17"/>
      <c r="B432" s="17"/>
      <c r="C432" s="17"/>
      <c r="D432" s="17"/>
    </row>
    <row r="433" spans="1:4" customFormat="1" x14ac:dyDescent="0.25">
      <c r="A433" s="17"/>
      <c r="B433" s="17"/>
      <c r="C433" s="17"/>
      <c r="D433" s="17"/>
    </row>
    <row r="434" spans="1:4" customFormat="1" x14ac:dyDescent="0.25">
      <c r="A434" s="17"/>
      <c r="B434" s="17"/>
      <c r="C434" s="17"/>
      <c r="D434" s="17"/>
    </row>
    <row r="435" spans="1:4" customFormat="1" x14ac:dyDescent="0.25">
      <c r="A435" s="17"/>
      <c r="B435" s="17"/>
      <c r="C435" s="17"/>
      <c r="D435" s="17"/>
    </row>
    <row r="436" spans="1:4" customFormat="1" x14ac:dyDescent="0.25">
      <c r="A436" s="17"/>
      <c r="B436" s="17"/>
      <c r="C436" s="17"/>
      <c r="D436" s="17"/>
    </row>
    <row r="437" spans="1:4" customFormat="1" x14ac:dyDescent="0.25">
      <c r="A437" s="17"/>
      <c r="B437" s="17"/>
      <c r="C437" s="17"/>
      <c r="D437" s="17"/>
    </row>
    <row r="438" spans="1:4" customFormat="1" x14ac:dyDescent="0.25">
      <c r="A438" s="17"/>
      <c r="B438" s="17"/>
      <c r="C438" s="17"/>
      <c r="D438" s="17"/>
    </row>
    <row r="439" spans="1:4" customFormat="1" x14ac:dyDescent="0.25">
      <c r="A439" s="17"/>
      <c r="B439" s="17"/>
      <c r="C439" s="17"/>
      <c r="D439" s="17"/>
    </row>
    <row r="440" spans="1:4" customFormat="1" x14ac:dyDescent="0.25">
      <c r="A440" s="17"/>
      <c r="B440" s="17"/>
      <c r="C440" s="17"/>
      <c r="D440" s="17"/>
    </row>
    <row r="441" spans="1:4" customFormat="1" x14ac:dyDescent="0.25">
      <c r="A441" s="17"/>
      <c r="B441" s="17"/>
      <c r="C441" s="17"/>
      <c r="D441" s="17"/>
    </row>
    <row r="442" spans="1:4" customFormat="1" x14ac:dyDescent="0.25">
      <c r="A442" s="17"/>
      <c r="B442" s="17"/>
      <c r="C442" s="17"/>
      <c r="D442" s="17"/>
    </row>
    <row r="443" spans="1:4" customFormat="1" x14ac:dyDescent="0.25">
      <c r="A443" s="17"/>
      <c r="B443" s="17"/>
      <c r="C443" s="17"/>
      <c r="D443" s="17"/>
    </row>
    <row r="444" spans="1:4" customFormat="1" x14ac:dyDescent="0.25">
      <c r="A444" s="17"/>
      <c r="B444" s="17"/>
      <c r="C444" s="17"/>
      <c r="D444" s="17"/>
    </row>
    <row r="445" spans="1:4" customFormat="1" x14ac:dyDescent="0.25">
      <c r="A445" s="17"/>
      <c r="B445" s="17"/>
      <c r="C445" s="17"/>
      <c r="D445" s="17"/>
    </row>
    <row r="446" spans="1:4" customFormat="1" x14ac:dyDescent="0.25">
      <c r="A446" s="17"/>
      <c r="B446" s="17"/>
      <c r="C446" s="17"/>
      <c r="D446" s="17"/>
    </row>
    <row r="447" spans="1:4" customFormat="1" x14ac:dyDescent="0.25">
      <c r="A447" s="17"/>
      <c r="B447" s="17"/>
      <c r="C447" s="17"/>
      <c r="D447" s="17"/>
    </row>
    <row r="448" spans="1:4" customFormat="1" x14ac:dyDescent="0.25">
      <c r="A448" s="17"/>
      <c r="B448" s="17"/>
      <c r="C448" s="17"/>
      <c r="D448" s="17"/>
    </row>
    <row r="449" spans="1:4" customFormat="1" x14ac:dyDescent="0.25">
      <c r="A449" s="17"/>
      <c r="B449" s="17"/>
      <c r="C449" s="17"/>
      <c r="D449" s="17"/>
    </row>
    <row r="450" spans="1:4" customFormat="1" x14ac:dyDescent="0.25">
      <c r="A450" s="17"/>
      <c r="B450" s="17"/>
      <c r="C450" s="17"/>
      <c r="D450" s="17"/>
    </row>
    <row r="451" spans="1:4" customFormat="1" x14ac:dyDescent="0.25">
      <c r="A451" s="17"/>
      <c r="B451" s="17"/>
      <c r="C451" s="17"/>
      <c r="D451" s="17"/>
    </row>
    <row r="452" spans="1:4" customFormat="1" x14ac:dyDescent="0.25">
      <c r="A452" s="17"/>
      <c r="B452" s="17"/>
      <c r="C452" s="17"/>
      <c r="D452" s="17"/>
    </row>
    <row r="453" spans="1:4" customFormat="1" x14ac:dyDescent="0.25">
      <c r="A453" s="17"/>
      <c r="B453" s="17"/>
      <c r="C453" s="17"/>
      <c r="D453" s="17"/>
    </row>
    <row r="454" spans="1:4" customFormat="1" x14ac:dyDescent="0.25">
      <c r="A454" s="17"/>
      <c r="B454" s="17"/>
      <c r="C454" s="17"/>
      <c r="D454" s="17"/>
    </row>
    <row r="455" spans="1:4" customFormat="1" x14ac:dyDescent="0.25">
      <c r="A455" s="17"/>
      <c r="B455" s="17"/>
      <c r="C455" s="17"/>
      <c r="D455" s="17"/>
    </row>
    <row r="456" spans="1:4" customFormat="1" x14ac:dyDescent="0.25">
      <c r="A456" s="17"/>
      <c r="B456" s="17"/>
      <c r="C456" s="17"/>
      <c r="D456" s="17"/>
    </row>
    <row r="457" spans="1:4" customFormat="1" x14ac:dyDescent="0.25">
      <c r="A457" s="17"/>
      <c r="B457" s="17"/>
      <c r="C457" s="17"/>
      <c r="D457" s="17"/>
    </row>
    <row r="458" spans="1:4" customFormat="1" x14ac:dyDescent="0.25">
      <c r="A458" s="17"/>
      <c r="B458" s="17"/>
      <c r="C458" s="17"/>
      <c r="D458" s="17"/>
    </row>
    <row r="459" spans="1:4" customFormat="1" x14ac:dyDescent="0.25">
      <c r="A459" s="17"/>
      <c r="B459" s="17"/>
      <c r="C459" s="17"/>
      <c r="D459" s="17"/>
    </row>
    <row r="460" spans="1:4" customFormat="1" x14ac:dyDescent="0.25">
      <c r="A460" s="17"/>
      <c r="B460" s="17"/>
      <c r="C460" s="17"/>
      <c r="D460" s="17"/>
    </row>
    <row r="461" spans="1:4" customFormat="1" x14ac:dyDescent="0.25">
      <c r="A461" s="17"/>
      <c r="B461" s="17"/>
      <c r="C461" s="17"/>
      <c r="D461" s="17"/>
    </row>
    <row r="462" spans="1:4" customFormat="1" x14ac:dyDescent="0.25">
      <c r="A462" s="17"/>
      <c r="B462" s="17"/>
      <c r="C462" s="17"/>
      <c r="D462" s="17"/>
    </row>
    <row r="463" spans="1:4" customFormat="1" x14ac:dyDescent="0.25">
      <c r="A463" s="17"/>
      <c r="B463" s="17"/>
      <c r="C463" s="17"/>
      <c r="D463" s="17"/>
    </row>
    <row r="464" spans="1:4" customFormat="1" x14ac:dyDescent="0.25">
      <c r="A464" s="17"/>
      <c r="B464" s="17"/>
      <c r="C464" s="17"/>
      <c r="D464" s="17"/>
    </row>
    <row r="465" spans="1:4" customFormat="1" x14ac:dyDescent="0.25">
      <c r="A465" s="17"/>
      <c r="B465" s="17"/>
      <c r="C465" s="17"/>
      <c r="D465" s="17"/>
    </row>
    <row r="466" spans="1:4" customFormat="1" x14ac:dyDescent="0.25">
      <c r="A466" s="17"/>
      <c r="B466" s="17"/>
      <c r="C466" s="17"/>
      <c r="D466" s="17"/>
    </row>
    <row r="467" spans="1:4" customFormat="1" x14ac:dyDescent="0.25">
      <c r="A467" s="17"/>
      <c r="B467" s="17"/>
      <c r="C467" s="17"/>
      <c r="D467" s="17"/>
    </row>
    <row r="468" spans="1:4" customFormat="1" x14ac:dyDescent="0.25">
      <c r="A468" s="17"/>
      <c r="B468" s="17"/>
      <c r="C468" s="17"/>
      <c r="D468" s="17"/>
    </row>
    <row r="469" spans="1:4" customFormat="1" x14ac:dyDescent="0.25">
      <c r="A469" s="17"/>
      <c r="B469" s="17"/>
      <c r="C469" s="17"/>
      <c r="D469" s="17"/>
    </row>
    <row r="470" spans="1:4" customFormat="1" x14ac:dyDescent="0.25">
      <c r="A470" s="17"/>
      <c r="B470" s="17"/>
      <c r="C470" s="17"/>
      <c r="D470" s="17"/>
    </row>
    <row r="471" spans="1:4" customFormat="1" x14ac:dyDescent="0.25">
      <c r="A471" s="17"/>
      <c r="B471" s="17"/>
      <c r="C471" s="17"/>
      <c r="D471" s="17"/>
    </row>
    <row r="472" spans="1:4" customFormat="1" x14ac:dyDescent="0.25">
      <c r="A472" s="17"/>
      <c r="B472" s="17"/>
      <c r="C472" s="17"/>
      <c r="D472" s="17"/>
    </row>
    <row r="473" spans="1:4" customFormat="1" x14ac:dyDescent="0.25">
      <c r="A473" s="17"/>
      <c r="B473" s="17"/>
      <c r="C473" s="17"/>
      <c r="D473" s="17"/>
    </row>
    <row r="474" spans="1:4" customFormat="1" x14ac:dyDescent="0.25">
      <c r="A474" s="17"/>
      <c r="B474" s="17"/>
      <c r="C474" s="17"/>
      <c r="D474" s="17"/>
    </row>
    <row r="475" spans="1:4" customFormat="1" x14ac:dyDescent="0.25">
      <c r="A475" s="17"/>
      <c r="B475" s="17"/>
      <c r="C475" s="17"/>
      <c r="D475" s="17"/>
    </row>
    <row r="476" spans="1:4" customFormat="1" x14ac:dyDescent="0.25">
      <c r="A476" s="17"/>
      <c r="B476" s="17"/>
      <c r="C476" s="17"/>
      <c r="D476" s="17"/>
    </row>
    <row r="477" spans="1:4" customFormat="1" x14ac:dyDescent="0.25">
      <c r="A477" s="17"/>
      <c r="B477" s="17"/>
      <c r="C477" s="17"/>
      <c r="D477" s="17"/>
    </row>
    <row r="478" spans="1:4" customFormat="1" x14ac:dyDescent="0.25">
      <c r="A478" s="17"/>
      <c r="B478" s="17"/>
      <c r="C478" s="17"/>
      <c r="D478" s="17"/>
    </row>
    <row r="479" spans="1:4" customFormat="1" x14ac:dyDescent="0.25">
      <c r="A479" s="17"/>
      <c r="B479" s="17"/>
      <c r="C479" s="17"/>
      <c r="D479" s="17"/>
    </row>
    <row r="480" spans="1:4" customFormat="1" x14ac:dyDescent="0.25">
      <c r="A480" s="17"/>
      <c r="B480" s="17"/>
      <c r="C480" s="17"/>
      <c r="D480" s="17"/>
    </row>
    <row r="481" spans="1:4" customFormat="1" x14ac:dyDescent="0.25">
      <c r="A481" s="17"/>
      <c r="B481" s="17"/>
      <c r="C481" s="17"/>
      <c r="D481" s="17"/>
    </row>
    <row r="482" spans="1:4" customFormat="1" x14ac:dyDescent="0.25">
      <c r="A482" s="17"/>
      <c r="B482" s="17"/>
      <c r="C482" s="17"/>
      <c r="D482" s="17"/>
    </row>
    <row r="483" spans="1:4" customFormat="1" x14ac:dyDescent="0.25">
      <c r="A483" s="17"/>
      <c r="B483" s="17"/>
      <c r="C483" s="17"/>
      <c r="D483" s="17"/>
    </row>
    <row r="484" spans="1:4" customFormat="1" x14ac:dyDescent="0.25">
      <c r="A484" s="17"/>
      <c r="B484" s="17"/>
      <c r="C484" s="17"/>
      <c r="D484" s="17"/>
    </row>
    <row r="485" spans="1:4" customFormat="1" x14ac:dyDescent="0.25">
      <c r="A485" s="17"/>
      <c r="B485" s="17"/>
      <c r="C485" s="17"/>
      <c r="D485" s="17"/>
    </row>
    <row r="486" spans="1:4" customFormat="1" x14ac:dyDescent="0.25">
      <c r="A486" s="17"/>
      <c r="B486" s="17"/>
      <c r="C486" s="17"/>
      <c r="D486" s="17"/>
    </row>
    <row r="487" spans="1:4" customFormat="1" x14ac:dyDescent="0.25">
      <c r="A487" s="17"/>
      <c r="B487" s="17"/>
      <c r="C487" s="17"/>
      <c r="D487" s="17"/>
    </row>
    <row r="488" spans="1:4" customFormat="1" x14ac:dyDescent="0.25">
      <c r="A488" s="17"/>
      <c r="B488" s="17"/>
      <c r="C488" s="17"/>
      <c r="D488" s="17"/>
    </row>
    <row r="489" spans="1:4" customFormat="1" x14ac:dyDescent="0.25">
      <c r="A489" s="17"/>
      <c r="B489" s="17"/>
      <c r="C489" s="17"/>
      <c r="D489" s="17"/>
    </row>
    <row r="490" spans="1:4" customFormat="1" x14ac:dyDescent="0.25">
      <c r="A490" s="17"/>
      <c r="B490" s="17"/>
      <c r="C490" s="17"/>
      <c r="D490" s="17"/>
    </row>
    <row r="491" spans="1:4" customFormat="1" x14ac:dyDescent="0.25">
      <c r="A491" s="17"/>
      <c r="B491" s="17"/>
      <c r="C491" s="17"/>
      <c r="D491" s="17"/>
    </row>
    <row r="492" spans="1:4" customFormat="1" x14ac:dyDescent="0.25">
      <c r="A492" s="17"/>
      <c r="B492" s="17"/>
      <c r="C492" s="17"/>
      <c r="D492" s="17"/>
    </row>
    <row r="493" spans="1:4" customFormat="1" x14ac:dyDescent="0.25">
      <c r="A493" s="17"/>
      <c r="B493" s="17"/>
      <c r="C493" s="17"/>
      <c r="D493" s="17"/>
    </row>
    <row r="494" spans="1:4" customFormat="1" x14ac:dyDescent="0.25">
      <c r="A494" s="17"/>
      <c r="B494" s="17"/>
      <c r="C494" s="17"/>
      <c r="D494" s="17"/>
    </row>
    <row r="495" spans="1:4" customFormat="1" x14ac:dyDescent="0.25">
      <c r="A495" s="17"/>
      <c r="B495" s="17"/>
      <c r="C495" s="17"/>
      <c r="D495" s="17"/>
    </row>
    <row r="496" spans="1:4" customFormat="1" x14ac:dyDescent="0.25">
      <c r="A496" s="17"/>
      <c r="B496" s="17"/>
      <c r="C496" s="17"/>
      <c r="D496" s="17"/>
    </row>
    <row r="497" spans="1:4" customFormat="1" x14ac:dyDescent="0.25">
      <c r="A497" s="17"/>
      <c r="B497" s="17"/>
      <c r="C497" s="17"/>
      <c r="D497" s="17"/>
    </row>
    <row r="498" spans="1:4" customFormat="1" x14ac:dyDescent="0.25">
      <c r="A498" s="17"/>
      <c r="B498" s="17"/>
      <c r="C498" s="17"/>
      <c r="D498" s="17"/>
    </row>
    <row r="499" spans="1:4" customFormat="1" x14ac:dyDescent="0.25">
      <c r="A499" s="17"/>
      <c r="B499" s="17"/>
      <c r="C499" s="17"/>
      <c r="D499" s="17"/>
    </row>
    <row r="500" spans="1:4" customFormat="1" x14ac:dyDescent="0.25">
      <c r="A500" s="17"/>
      <c r="B500" s="17"/>
      <c r="C500" s="17"/>
      <c r="D500" s="17"/>
    </row>
    <row r="501" spans="1:4" customFormat="1" x14ac:dyDescent="0.25">
      <c r="A501" s="17"/>
      <c r="B501" s="17"/>
      <c r="C501" s="17"/>
      <c r="D501" s="17"/>
    </row>
    <row r="502" spans="1:4" customFormat="1" x14ac:dyDescent="0.25">
      <c r="A502" s="17"/>
      <c r="B502" s="17"/>
      <c r="C502" s="17"/>
      <c r="D502" s="17"/>
    </row>
    <row r="503" spans="1:4" customFormat="1" x14ac:dyDescent="0.25">
      <c r="A503" s="17"/>
      <c r="B503" s="17"/>
      <c r="C503" s="17"/>
      <c r="D503" s="17"/>
    </row>
    <row r="504" spans="1:4" customFormat="1" x14ac:dyDescent="0.25">
      <c r="A504" s="17"/>
      <c r="B504" s="17"/>
      <c r="C504" s="17"/>
      <c r="D504" s="17"/>
    </row>
    <row r="505" spans="1:4" customFormat="1" x14ac:dyDescent="0.25">
      <c r="A505" s="17"/>
      <c r="B505" s="17"/>
      <c r="C505" s="17"/>
      <c r="D505" s="17"/>
    </row>
    <row r="506" spans="1:4" customFormat="1" x14ac:dyDescent="0.25">
      <c r="A506" s="17"/>
      <c r="B506" s="17"/>
      <c r="C506" s="17"/>
      <c r="D506" s="17"/>
    </row>
    <row r="507" spans="1:4" customFormat="1" x14ac:dyDescent="0.25">
      <c r="A507" s="17"/>
      <c r="B507" s="17"/>
      <c r="C507" s="17"/>
      <c r="D507" s="17"/>
    </row>
    <row r="508" spans="1:4" customFormat="1" x14ac:dyDescent="0.25">
      <c r="A508" s="17"/>
      <c r="B508" s="17"/>
      <c r="C508" s="17"/>
      <c r="D508" s="17"/>
    </row>
    <row r="509" spans="1:4" customFormat="1" x14ac:dyDescent="0.25">
      <c r="A509" s="17"/>
      <c r="B509" s="17"/>
      <c r="C509" s="17"/>
      <c r="D509" s="17"/>
    </row>
    <row r="510" spans="1:4" customFormat="1" x14ac:dyDescent="0.25">
      <c r="A510" s="17"/>
      <c r="B510" s="17"/>
      <c r="C510" s="17"/>
      <c r="D510" s="17"/>
    </row>
    <row r="511" spans="1:4" customFormat="1" x14ac:dyDescent="0.25">
      <c r="A511" s="17"/>
      <c r="B511" s="17"/>
      <c r="C511" s="17"/>
      <c r="D511" s="17"/>
    </row>
    <row r="512" spans="1:4" customFormat="1" x14ac:dyDescent="0.25">
      <c r="A512" s="17"/>
      <c r="B512" s="17"/>
      <c r="C512" s="17"/>
      <c r="D512" s="17"/>
    </row>
    <row r="513" spans="1:4" customFormat="1" x14ac:dyDescent="0.25">
      <c r="A513" s="17"/>
      <c r="B513" s="17"/>
      <c r="C513" s="17"/>
      <c r="D513" s="17"/>
    </row>
    <row r="514" spans="1:4" customFormat="1" x14ac:dyDescent="0.25">
      <c r="A514" s="17"/>
      <c r="B514" s="17"/>
      <c r="C514" s="17"/>
      <c r="D514" s="17"/>
    </row>
    <row r="515" spans="1:4" customFormat="1" x14ac:dyDescent="0.25">
      <c r="A515" s="17"/>
      <c r="B515" s="17"/>
      <c r="C515" s="17"/>
      <c r="D515" s="17"/>
    </row>
    <row r="516" spans="1:4" customFormat="1" x14ac:dyDescent="0.25">
      <c r="A516" s="17"/>
      <c r="B516" s="17"/>
      <c r="C516" s="17"/>
      <c r="D516" s="17"/>
    </row>
    <row r="517" spans="1:4" customFormat="1" x14ac:dyDescent="0.25">
      <c r="A517" s="17"/>
      <c r="B517" s="17"/>
      <c r="C517" s="17"/>
      <c r="D517" s="17"/>
    </row>
    <row r="518" spans="1:4" customFormat="1" x14ac:dyDescent="0.25">
      <c r="A518" s="17"/>
      <c r="B518" s="17"/>
      <c r="C518" s="17"/>
      <c r="D518" s="17"/>
    </row>
    <row r="519" spans="1:4" customFormat="1" x14ac:dyDescent="0.25">
      <c r="A519" s="17"/>
      <c r="B519" s="17"/>
      <c r="C519" s="17"/>
      <c r="D519" s="17"/>
    </row>
    <row r="520" spans="1:4" customFormat="1" x14ac:dyDescent="0.25">
      <c r="A520" s="17"/>
      <c r="B520" s="17"/>
      <c r="C520" s="17"/>
      <c r="D520" s="17"/>
    </row>
    <row r="521" spans="1:4" customFormat="1" x14ac:dyDescent="0.25">
      <c r="A521" s="17"/>
      <c r="B521" s="17"/>
      <c r="C521" s="17"/>
      <c r="D521" s="17"/>
    </row>
    <row r="522" spans="1:4" customFormat="1" x14ac:dyDescent="0.25">
      <c r="A522" s="17"/>
      <c r="B522" s="17"/>
      <c r="C522" s="17"/>
      <c r="D522" s="17"/>
    </row>
    <row r="523" spans="1:4" customFormat="1" x14ac:dyDescent="0.25">
      <c r="A523" s="17"/>
      <c r="B523" s="17"/>
      <c r="C523" s="17"/>
      <c r="D523" s="17"/>
    </row>
    <row r="524" spans="1:4" customFormat="1" x14ac:dyDescent="0.25">
      <c r="A524" s="17"/>
      <c r="B524" s="17"/>
      <c r="C524" s="17"/>
      <c r="D524" s="17"/>
    </row>
    <row r="525" spans="1:4" customFormat="1" x14ac:dyDescent="0.25">
      <c r="A525" s="17"/>
      <c r="B525" s="17"/>
      <c r="C525" s="17"/>
      <c r="D525" s="17"/>
    </row>
    <row r="526" spans="1:4" customFormat="1" x14ac:dyDescent="0.25">
      <c r="A526" s="17"/>
      <c r="B526" s="17"/>
      <c r="C526" s="17"/>
      <c r="D526" s="17"/>
    </row>
    <row r="527" spans="1:4" customFormat="1" x14ac:dyDescent="0.25">
      <c r="A527" s="17"/>
      <c r="B527" s="17"/>
      <c r="C527" s="17"/>
      <c r="D527" s="17"/>
    </row>
    <row r="528" spans="1:4" customFormat="1" x14ac:dyDescent="0.25">
      <c r="A528" s="17"/>
      <c r="B528" s="17"/>
      <c r="C528" s="17"/>
      <c r="D528" s="17"/>
    </row>
    <row r="529" spans="1:4" customFormat="1" x14ac:dyDescent="0.25">
      <c r="A529" s="17"/>
      <c r="B529" s="17"/>
      <c r="C529" s="17"/>
      <c r="D529" s="17"/>
    </row>
    <row r="530" spans="1:4" customFormat="1" x14ac:dyDescent="0.25">
      <c r="A530" s="17"/>
      <c r="B530" s="17"/>
      <c r="C530" s="17"/>
      <c r="D530" s="17"/>
    </row>
    <row r="531" spans="1:4" customFormat="1" x14ac:dyDescent="0.25">
      <c r="A531" s="17"/>
      <c r="B531" s="17"/>
      <c r="C531" s="17"/>
      <c r="D531" s="17"/>
    </row>
    <row r="532" spans="1:4" customFormat="1" x14ac:dyDescent="0.25">
      <c r="A532" s="17"/>
      <c r="B532" s="17"/>
      <c r="C532" s="17"/>
      <c r="D532" s="17"/>
    </row>
    <row r="533" spans="1:4" customFormat="1" x14ac:dyDescent="0.25">
      <c r="A533" s="17"/>
      <c r="B533" s="17"/>
      <c r="C533" s="17"/>
      <c r="D533" s="17"/>
    </row>
    <row r="534" spans="1:4" customFormat="1" x14ac:dyDescent="0.25">
      <c r="A534" s="17"/>
      <c r="B534" s="17"/>
      <c r="C534" s="17"/>
      <c r="D534" s="17"/>
    </row>
    <row r="535" spans="1:4" customFormat="1" x14ac:dyDescent="0.25">
      <c r="A535" s="17"/>
      <c r="B535" s="17"/>
      <c r="C535" s="17"/>
      <c r="D535" s="17"/>
    </row>
    <row r="536" spans="1:4" customFormat="1" x14ac:dyDescent="0.25">
      <c r="A536" s="17"/>
      <c r="B536" s="17"/>
      <c r="C536" s="17"/>
      <c r="D536" s="17"/>
    </row>
    <row r="537" spans="1:4" customFormat="1" x14ac:dyDescent="0.25">
      <c r="A537" s="17"/>
      <c r="B537" s="17"/>
      <c r="C537" s="17"/>
      <c r="D537" s="17"/>
    </row>
    <row r="538" spans="1:4" customFormat="1" x14ac:dyDescent="0.25">
      <c r="A538" s="17"/>
      <c r="B538" s="17"/>
      <c r="C538" s="17"/>
      <c r="D538" s="17"/>
    </row>
    <row r="539" spans="1:4" customFormat="1" x14ac:dyDescent="0.25">
      <c r="A539" s="17"/>
      <c r="B539" s="17"/>
      <c r="C539" s="17"/>
      <c r="D539" s="17"/>
    </row>
    <row r="540" spans="1:4" customFormat="1" x14ac:dyDescent="0.25">
      <c r="A540" s="17"/>
      <c r="B540" s="17"/>
      <c r="C540" s="17"/>
      <c r="D540" s="17"/>
    </row>
    <row r="541" spans="1:4" customFormat="1" x14ac:dyDescent="0.25">
      <c r="A541" s="17"/>
      <c r="B541" s="17"/>
      <c r="C541" s="17"/>
      <c r="D541" s="17"/>
    </row>
    <row r="542" spans="1:4" customFormat="1" x14ac:dyDescent="0.25">
      <c r="A542" s="17"/>
      <c r="B542" s="17"/>
      <c r="C542" s="17"/>
      <c r="D542" s="17"/>
    </row>
    <row r="543" spans="1:4" customFormat="1" x14ac:dyDescent="0.25">
      <c r="A543" s="17"/>
      <c r="B543" s="17"/>
      <c r="C543" s="17"/>
      <c r="D543" s="17"/>
    </row>
    <row r="544" spans="1:4" customFormat="1" x14ac:dyDescent="0.25">
      <c r="A544" s="17"/>
      <c r="B544" s="17"/>
      <c r="C544" s="17"/>
      <c r="D544" s="17"/>
    </row>
    <row r="545" spans="1:4" customFormat="1" x14ac:dyDescent="0.25">
      <c r="A545" s="17"/>
      <c r="B545" s="17"/>
      <c r="C545" s="17"/>
      <c r="D545" s="17"/>
    </row>
    <row r="546" spans="1:4" customFormat="1" x14ac:dyDescent="0.25">
      <c r="A546" s="17"/>
      <c r="B546" s="17"/>
      <c r="C546" s="17"/>
      <c r="D546" s="17"/>
    </row>
    <row r="547" spans="1:4" customFormat="1" x14ac:dyDescent="0.25">
      <c r="A547" s="17"/>
      <c r="B547" s="17"/>
      <c r="C547" s="17"/>
      <c r="D547" s="17"/>
    </row>
    <row r="548" spans="1:4" customFormat="1" x14ac:dyDescent="0.25">
      <c r="A548" s="17"/>
      <c r="B548" s="17"/>
      <c r="C548" s="17"/>
      <c r="D548" s="17"/>
    </row>
    <row r="549" spans="1:4" customFormat="1" x14ac:dyDescent="0.25">
      <c r="A549" s="17"/>
      <c r="B549" s="17"/>
      <c r="C549" s="17"/>
      <c r="D549" s="17"/>
    </row>
    <row r="550" spans="1:4" customFormat="1" x14ac:dyDescent="0.25">
      <c r="A550" s="17"/>
      <c r="B550" s="17"/>
      <c r="C550" s="17"/>
      <c r="D550" s="17"/>
    </row>
    <row r="551" spans="1:4" customFormat="1" x14ac:dyDescent="0.25">
      <c r="A551" s="17"/>
      <c r="B551" s="17"/>
      <c r="C551" s="17"/>
      <c r="D551" s="17"/>
    </row>
    <row r="552" spans="1:4" customFormat="1" x14ac:dyDescent="0.25">
      <c r="A552" s="17"/>
      <c r="B552" s="17"/>
      <c r="C552" s="17"/>
      <c r="D552" s="17"/>
    </row>
    <row r="553" spans="1:4" customFormat="1" x14ac:dyDescent="0.25">
      <c r="A553" s="17"/>
      <c r="B553" s="17"/>
      <c r="C553" s="17"/>
      <c r="D553" s="17"/>
    </row>
    <row r="554" spans="1:4" customFormat="1" x14ac:dyDescent="0.25">
      <c r="A554" s="17"/>
      <c r="B554" s="17"/>
      <c r="C554" s="17"/>
      <c r="D554" s="17"/>
    </row>
    <row r="555" spans="1:4" customFormat="1" x14ac:dyDescent="0.25">
      <c r="A555" s="17"/>
      <c r="B555" s="17"/>
      <c r="C555" s="17"/>
      <c r="D555" s="17"/>
    </row>
    <row r="556" spans="1:4" customFormat="1" x14ac:dyDescent="0.25">
      <c r="A556" s="17"/>
      <c r="B556" s="17"/>
      <c r="C556" s="17"/>
      <c r="D556" s="17"/>
    </row>
    <row r="557" spans="1:4" customFormat="1" x14ac:dyDescent="0.25">
      <c r="A557" s="17"/>
      <c r="B557" s="17"/>
      <c r="C557" s="17"/>
      <c r="D557" s="17"/>
    </row>
    <row r="558" spans="1:4" customFormat="1" x14ac:dyDescent="0.25">
      <c r="A558" s="17"/>
      <c r="B558" s="17"/>
      <c r="C558" s="17"/>
      <c r="D558" s="17"/>
    </row>
    <row r="559" spans="1:4" customFormat="1" x14ac:dyDescent="0.25">
      <c r="A559" s="17"/>
      <c r="B559" s="17"/>
      <c r="C559" s="17"/>
      <c r="D559" s="17"/>
    </row>
    <row r="560" spans="1:4" customFormat="1" x14ac:dyDescent="0.25">
      <c r="A560" s="17"/>
      <c r="B560" s="17"/>
      <c r="C560" s="17"/>
      <c r="D560" s="17"/>
    </row>
    <row r="561" spans="1:4" customFormat="1" x14ac:dyDescent="0.25">
      <c r="A561" s="17"/>
      <c r="B561" s="17"/>
      <c r="C561" s="17"/>
      <c r="D561" s="17"/>
    </row>
    <row r="562" spans="1:4" customFormat="1" x14ac:dyDescent="0.25">
      <c r="A562" s="17"/>
      <c r="B562" s="17"/>
      <c r="C562" s="17"/>
      <c r="D562" s="17"/>
    </row>
    <row r="563" spans="1:4" customFormat="1" x14ac:dyDescent="0.25">
      <c r="A563" s="17"/>
      <c r="B563" s="17"/>
      <c r="C563" s="17"/>
      <c r="D563" s="17"/>
    </row>
    <row r="564" spans="1:4" customFormat="1" x14ac:dyDescent="0.25">
      <c r="A564" s="17"/>
      <c r="B564" s="17"/>
      <c r="C564" s="17"/>
      <c r="D564" s="17"/>
    </row>
    <row r="565" spans="1:4" customFormat="1" x14ac:dyDescent="0.25">
      <c r="A565" s="17"/>
      <c r="B565" s="17"/>
      <c r="C565" s="17"/>
      <c r="D565" s="17"/>
    </row>
    <row r="566" spans="1:4" customFormat="1" x14ac:dyDescent="0.25">
      <c r="A566" s="17"/>
      <c r="B566" s="17"/>
      <c r="C566" s="17"/>
      <c r="D566" s="17"/>
    </row>
    <row r="567" spans="1:4" customFormat="1" x14ac:dyDescent="0.25">
      <c r="A567" s="17"/>
      <c r="B567" s="17"/>
      <c r="C567" s="17"/>
      <c r="D567" s="17"/>
    </row>
    <row r="568" spans="1:4" customFormat="1" x14ac:dyDescent="0.25">
      <c r="A568" s="17"/>
      <c r="B568" s="17"/>
      <c r="C568" s="17"/>
      <c r="D568" s="17"/>
    </row>
    <row r="569" spans="1:4" customFormat="1" x14ac:dyDescent="0.25">
      <c r="A569" s="17"/>
      <c r="B569" s="17"/>
      <c r="C569" s="17"/>
      <c r="D569" s="17"/>
    </row>
    <row r="570" spans="1:4" customFormat="1" x14ac:dyDescent="0.25">
      <c r="A570" s="17"/>
      <c r="B570" s="17"/>
      <c r="C570" s="17"/>
      <c r="D570" s="17"/>
    </row>
    <row r="571" spans="1:4" customFormat="1" x14ac:dyDescent="0.25">
      <c r="A571" s="17"/>
      <c r="B571" s="17"/>
      <c r="C571" s="17"/>
      <c r="D571" s="17"/>
    </row>
    <row r="572" spans="1:4" customFormat="1" x14ac:dyDescent="0.25">
      <c r="A572" s="17"/>
      <c r="B572" s="17"/>
      <c r="C572" s="17"/>
      <c r="D572" s="17"/>
    </row>
    <row r="573" spans="1:4" customFormat="1" x14ac:dyDescent="0.25">
      <c r="A573" s="17"/>
      <c r="B573" s="17"/>
      <c r="C573" s="17"/>
      <c r="D573" s="17"/>
    </row>
    <row r="574" spans="1:4" customFormat="1" x14ac:dyDescent="0.25">
      <c r="A574" s="17"/>
      <c r="B574" s="17"/>
      <c r="C574" s="17"/>
      <c r="D574" s="17"/>
    </row>
    <row r="575" spans="1:4" customFormat="1" x14ac:dyDescent="0.25">
      <c r="A575" s="17"/>
      <c r="B575" s="17"/>
      <c r="C575" s="17"/>
      <c r="D575" s="17"/>
    </row>
    <row r="576" spans="1:4" customFormat="1" x14ac:dyDescent="0.25">
      <c r="A576" s="17"/>
      <c r="B576" s="17"/>
      <c r="C576" s="17"/>
      <c r="D576" s="17"/>
    </row>
    <row r="577" spans="1:4" customFormat="1" x14ac:dyDescent="0.25">
      <c r="A577" s="17"/>
      <c r="B577" s="17"/>
      <c r="C577" s="17"/>
      <c r="D577" s="17"/>
    </row>
    <row r="578" spans="1:4" customFormat="1" x14ac:dyDescent="0.25">
      <c r="A578" s="17"/>
      <c r="B578" s="17"/>
      <c r="C578" s="17"/>
      <c r="D578" s="17"/>
    </row>
    <row r="579" spans="1:4" customFormat="1" x14ac:dyDescent="0.25">
      <c r="A579" s="17"/>
      <c r="B579" s="17"/>
      <c r="C579" s="17"/>
      <c r="D579" s="17"/>
    </row>
    <row r="580" spans="1:4" customFormat="1" x14ac:dyDescent="0.25">
      <c r="A580" s="17"/>
      <c r="B580" s="17"/>
      <c r="C580" s="17"/>
      <c r="D580" s="17"/>
    </row>
    <row r="581" spans="1:4" customFormat="1" x14ac:dyDescent="0.25">
      <c r="A581" s="17"/>
      <c r="B581" s="17"/>
      <c r="C581" s="17"/>
      <c r="D581" s="17"/>
    </row>
    <row r="582" spans="1:4" customFormat="1" x14ac:dyDescent="0.25">
      <c r="A582" s="17"/>
      <c r="B582" s="17"/>
      <c r="C582" s="17"/>
      <c r="D582" s="17"/>
    </row>
    <row r="583" spans="1:4" customFormat="1" x14ac:dyDescent="0.25">
      <c r="A583" s="17"/>
      <c r="B583" s="17"/>
      <c r="C583" s="17"/>
      <c r="D583" s="17"/>
    </row>
    <row r="584" spans="1:4" customFormat="1" x14ac:dyDescent="0.25">
      <c r="A584" s="17"/>
      <c r="B584" s="17"/>
      <c r="C584" s="17"/>
      <c r="D584" s="17"/>
    </row>
    <row r="585" spans="1:4" customFormat="1" x14ac:dyDescent="0.25">
      <c r="A585" s="17"/>
      <c r="B585" s="17"/>
      <c r="C585" s="17"/>
      <c r="D585" s="17"/>
    </row>
    <row r="586" spans="1:4" customFormat="1" x14ac:dyDescent="0.25">
      <c r="A586" s="17"/>
      <c r="B586" s="17"/>
      <c r="C586" s="17"/>
      <c r="D586" s="17"/>
    </row>
    <row r="587" spans="1:4" customFormat="1" x14ac:dyDescent="0.25">
      <c r="A587" s="17"/>
      <c r="B587" s="17"/>
      <c r="C587" s="17"/>
      <c r="D587" s="17"/>
    </row>
    <row r="588" spans="1:4" customFormat="1" x14ac:dyDescent="0.25">
      <c r="A588" s="17"/>
      <c r="B588" s="17"/>
      <c r="C588" s="17"/>
      <c r="D588" s="17"/>
    </row>
    <row r="589" spans="1:4" customFormat="1" x14ac:dyDescent="0.25">
      <c r="A589" s="17"/>
      <c r="B589" s="17"/>
      <c r="C589" s="17"/>
      <c r="D589" s="17"/>
    </row>
    <row r="590" spans="1:4" customFormat="1" x14ac:dyDescent="0.25">
      <c r="A590" s="17"/>
      <c r="B590" s="17"/>
      <c r="C590" s="17"/>
      <c r="D590" s="17"/>
    </row>
    <row r="591" spans="1:4" customFormat="1" x14ac:dyDescent="0.25">
      <c r="A591" s="17"/>
      <c r="B591" s="17"/>
      <c r="C591" s="17"/>
      <c r="D591" s="17"/>
    </row>
    <row r="592" spans="1:4" customFormat="1" x14ac:dyDescent="0.25">
      <c r="A592" s="17"/>
      <c r="B592" s="17"/>
      <c r="C592" s="17"/>
      <c r="D592" s="17"/>
    </row>
    <row r="593" spans="1:4" customFormat="1" x14ac:dyDescent="0.25">
      <c r="A593" s="17"/>
      <c r="B593" s="17"/>
      <c r="C593" s="17"/>
      <c r="D593" s="17"/>
    </row>
    <row r="594" spans="1:4" customFormat="1" x14ac:dyDescent="0.25">
      <c r="A594" s="17"/>
      <c r="B594" s="17"/>
      <c r="C594" s="17"/>
      <c r="D594" s="17"/>
    </row>
    <row r="595" spans="1:4" customFormat="1" x14ac:dyDescent="0.25">
      <c r="A595" s="17"/>
      <c r="B595" s="17"/>
      <c r="C595" s="17"/>
      <c r="D595" s="17"/>
    </row>
    <row r="596" spans="1:4" customFormat="1" x14ac:dyDescent="0.25">
      <c r="A596" s="17"/>
      <c r="B596" s="17"/>
      <c r="C596" s="17"/>
      <c r="D596" s="17"/>
    </row>
    <row r="597" spans="1:4" customFormat="1" x14ac:dyDescent="0.25">
      <c r="A597" s="17"/>
      <c r="B597" s="17"/>
      <c r="C597" s="17"/>
      <c r="D597" s="17"/>
    </row>
    <row r="598" spans="1:4" customFormat="1" x14ac:dyDescent="0.25">
      <c r="A598" s="17"/>
      <c r="B598" s="17"/>
      <c r="C598" s="17"/>
      <c r="D598" s="17"/>
    </row>
    <row r="599" spans="1:4" customFormat="1" x14ac:dyDescent="0.25">
      <c r="A599" s="17"/>
      <c r="B599" s="17"/>
      <c r="C599" s="17"/>
      <c r="D599" s="17"/>
    </row>
    <row r="600" spans="1:4" customFormat="1" x14ac:dyDescent="0.25">
      <c r="A600" s="17"/>
      <c r="B600" s="17"/>
      <c r="C600" s="17"/>
      <c r="D600" s="17"/>
    </row>
    <row r="601" spans="1:4" customFormat="1" x14ac:dyDescent="0.25">
      <c r="A601" s="17"/>
      <c r="B601" s="17"/>
      <c r="C601" s="17"/>
      <c r="D601" s="17"/>
    </row>
    <row r="602" spans="1:4" customFormat="1" x14ac:dyDescent="0.25">
      <c r="A602" s="17"/>
      <c r="B602" s="17"/>
      <c r="C602" s="17"/>
      <c r="D602" s="17"/>
    </row>
    <row r="603" spans="1:4" customFormat="1" x14ac:dyDescent="0.25">
      <c r="A603" s="17"/>
      <c r="B603" s="17"/>
      <c r="C603" s="17"/>
      <c r="D603" s="17"/>
    </row>
    <row r="604" spans="1:4" customFormat="1" x14ac:dyDescent="0.25">
      <c r="A604" s="17"/>
      <c r="B604" s="17"/>
      <c r="C604" s="17"/>
      <c r="D604" s="17"/>
    </row>
    <row r="605" spans="1:4" customFormat="1" x14ac:dyDescent="0.25">
      <c r="A605" s="17"/>
      <c r="B605" s="17"/>
      <c r="C605" s="17"/>
      <c r="D605" s="17"/>
    </row>
    <row r="606" spans="1:4" customFormat="1" x14ac:dyDescent="0.25">
      <c r="A606" s="17"/>
      <c r="B606" s="17"/>
      <c r="C606" s="17"/>
      <c r="D606" s="17"/>
    </row>
    <row r="607" spans="1:4" customFormat="1" x14ac:dyDescent="0.25">
      <c r="A607" s="17"/>
      <c r="B607" s="17"/>
      <c r="C607" s="17"/>
      <c r="D607" s="17"/>
    </row>
    <row r="608" spans="1:4" customFormat="1" x14ac:dyDescent="0.25">
      <c r="A608" s="17"/>
      <c r="B608" s="17"/>
      <c r="C608" s="17"/>
      <c r="D608" s="17"/>
    </row>
    <row r="609" spans="1:4" customFormat="1" x14ac:dyDescent="0.25">
      <c r="A609" s="17"/>
      <c r="B609" s="17"/>
      <c r="C609" s="17"/>
      <c r="D609" s="17"/>
    </row>
    <row r="610" spans="1:4" customFormat="1" x14ac:dyDescent="0.25">
      <c r="A610" s="17"/>
      <c r="B610" s="17"/>
      <c r="C610" s="17"/>
      <c r="D610" s="17"/>
    </row>
    <row r="611" spans="1:4" customFormat="1" x14ac:dyDescent="0.25">
      <c r="A611" s="17"/>
      <c r="B611" s="17"/>
      <c r="C611" s="17"/>
      <c r="D611" s="17"/>
    </row>
    <row r="612" spans="1:4" customFormat="1" x14ac:dyDescent="0.25">
      <c r="A612" s="17"/>
      <c r="B612" s="17"/>
      <c r="C612" s="17"/>
      <c r="D612" s="17"/>
    </row>
    <row r="613" spans="1:4" customFormat="1" x14ac:dyDescent="0.25">
      <c r="A613" s="17"/>
      <c r="B613" s="17"/>
      <c r="C613" s="17"/>
      <c r="D613" s="17"/>
    </row>
    <row r="614" spans="1:4" customFormat="1" x14ac:dyDescent="0.25">
      <c r="A614" s="17"/>
      <c r="B614" s="17"/>
      <c r="C614" s="17"/>
      <c r="D614" s="17"/>
    </row>
    <row r="615" spans="1:4" customFormat="1" x14ac:dyDescent="0.25">
      <c r="A615" s="17"/>
      <c r="B615" s="17"/>
      <c r="C615" s="17"/>
      <c r="D615" s="17"/>
    </row>
    <row r="616" spans="1:4" customFormat="1" x14ac:dyDescent="0.25">
      <c r="A616" s="17"/>
      <c r="B616" s="17"/>
      <c r="C616" s="17"/>
      <c r="D616" s="17"/>
    </row>
    <row r="617" spans="1:4" customFormat="1" x14ac:dyDescent="0.25">
      <c r="A617" s="17"/>
      <c r="B617" s="17"/>
      <c r="C617" s="17"/>
      <c r="D617" s="17"/>
    </row>
    <row r="618" spans="1:4" customFormat="1" x14ac:dyDescent="0.25">
      <c r="A618" s="17"/>
      <c r="B618" s="17"/>
      <c r="C618" s="17"/>
      <c r="D618" s="17"/>
    </row>
    <row r="619" spans="1:4" customFormat="1" x14ac:dyDescent="0.25">
      <c r="A619" s="17"/>
      <c r="B619" s="17"/>
      <c r="C619" s="17"/>
      <c r="D619" s="17"/>
    </row>
    <row r="620" spans="1:4" customFormat="1" x14ac:dyDescent="0.25">
      <c r="A620" s="17"/>
      <c r="B620" s="17"/>
      <c r="C620" s="17"/>
      <c r="D620" s="17"/>
    </row>
    <row r="621" spans="1:4" customFormat="1" x14ac:dyDescent="0.25">
      <c r="A621" s="17"/>
      <c r="B621" s="17"/>
      <c r="C621" s="17"/>
      <c r="D621" s="17"/>
    </row>
    <row r="622" spans="1:4" customFormat="1" x14ac:dyDescent="0.25">
      <c r="A622" s="17"/>
      <c r="B622" s="17"/>
      <c r="C622" s="17"/>
      <c r="D622" s="17"/>
    </row>
    <row r="623" spans="1:4" customFormat="1" x14ac:dyDescent="0.25">
      <c r="A623" s="17"/>
      <c r="B623" s="17"/>
      <c r="C623" s="17"/>
      <c r="D623" s="17"/>
    </row>
    <row r="624" spans="1:4" customFormat="1" x14ac:dyDescent="0.25">
      <c r="A624" s="17"/>
      <c r="B624" s="17"/>
      <c r="C624" s="17"/>
      <c r="D624" s="17"/>
    </row>
    <row r="625" spans="1:4" customFormat="1" x14ac:dyDescent="0.25">
      <c r="A625" s="17"/>
      <c r="B625" s="17"/>
      <c r="C625" s="17"/>
      <c r="D625" s="17"/>
    </row>
    <row r="626" spans="1:4" customFormat="1" x14ac:dyDescent="0.25">
      <c r="A626" s="17"/>
      <c r="B626" s="17"/>
      <c r="C626" s="17"/>
      <c r="D626" s="17"/>
    </row>
    <row r="627" spans="1:4" customFormat="1" x14ac:dyDescent="0.25">
      <c r="A627" s="17"/>
      <c r="B627" s="17"/>
      <c r="C627" s="17"/>
      <c r="D627" s="17"/>
    </row>
    <row r="628" spans="1:4" customFormat="1" x14ac:dyDescent="0.25">
      <c r="A628" s="17"/>
      <c r="B628" s="17"/>
      <c r="C628" s="17"/>
      <c r="D628" s="17"/>
    </row>
    <row r="629" spans="1:4" customFormat="1" x14ac:dyDescent="0.25">
      <c r="A629" s="17"/>
      <c r="B629" s="17"/>
      <c r="C629" s="17"/>
      <c r="D629" s="17"/>
    </row>
    <row r="630" spans="1:4" customFormat="1" x14ac:dyDescent="0.25">
      <c r="A630" s="17"/>
      <c r="B630" s="17"/>
      <c r="C630" s="17"/>
      <c r="D630" s="17"/>
    </row>
    <row r="631" spans="1:4" customFormat="1" x14ac:dyDescent="0.25">
      <c r="A631" s="17"/>
      <c r="B631" s="17"/>
      <c r="C631" s="17"/>
      <c r="D631" s="17"/>
    </row>
    <row r="632" spans="1:4" customFormat="1" x14ac:dyDescent="0.25">
      <c r="A632" s="17"/>
      <c r="B632" s="17"/>
      <c r="C632" s="17"/>
      <c r="D632" s="17"/>
    </row>
    <row r="633" spans="1:4" customFormat="1" x14ac:dyDescent="0.25">
      <c r="A633" s="17"/>
      <c r="B633" s="17"/>
      <c r="C633" s="17"/>
      <c r="D633" s="17"/>
    </row>
    <row r="634" spans="1:4" customFormat="1" x14ac:dyDescent="0.25">
      <c r="A634" s="17"/>
      <c r="B634" s="17"/>
      <c r="C634" s="17"/>
      <c r="D634" s="17"/>
    </row>
    <row r="635" spans="1:4" customFormat="1" x14ac:dyDescent="0.25">
      <c r="A635" s="17"/>
      <c r="B635" s="17"/>
      <c r="C635" s="17"/>
      <c r="D635" s="17"/>
    </row>
    <row r="636" spans="1:4" customFormat="1" x14ac:dyDescent="0.25">
      <c r="A636" s="17"/>
      <c r="B636" s="17"/>
      <c r="C636" s="17"/>
      <c r="D636" s="17"/>
    </row>
    <row r="637" spans="1:4" customFormat="1" x14ac:dyDescent="0.25">
      <c r="A637" s="17"/>
      <c r="B637" s="17"/>
      <c r="C637" s="17"/>
      <c r="D637" s="17"/>
    </row>
    <row r="638" spans="1:4" customFormat="1" x14ac:dyDescent="0.25">
      <c r="A638" s="17"/>
      <c r="B638" s="17"/>
      <c r="C638" s="17"/>
      <c r="D638" s="17"/>
    </row>
    <row r="639" spans="1:4" customFormat="1" x14ac:dyDescent="0.25">
      <c r="A639" s="17"/>
      <c r="B639" s="17"/>
      <c r="C639" s="17"/>
      <c r="D639" s="17"/>
    </row>
    <row r="640" spans="1:4" customFormat="1" x14ac:dyDescent="0.25">
      <c r="A640" s="17"/>
      <c r="B640" s="17"/>
      <c r="C640" s="17"/>
      <c r="D640" s="17"/>
    </row>
    <row r="641" spans="1:4" customFormat="1" x14ac:dyDescent="0.25">
      <c r="A641" s="17"/>
      <c r="B641" s="17"/>
      <c r="C641" s="17"/>
      <c r="D641" s="17"/>
    </row>
    <row r="642" spans="1:4" customFormat="1" x14ac:dyDescent="0.25">
      <c r="A642" s="17"/>
      <c r="B642" s="17"/>
      <c r="C642" s="17"/>
      <c r="D642" s="17"/>
    </row>
    <row r="643" spans="1:4" customFormat="1" x14ac:dyDescent="0.25">
      <c r="A643" s="17"/>
      <c r="B643" s="17"/>
      <c r="C643" s="17"/>
      <c r="D643" s="17"/>
    </row>
    <row r="644" spans="1:4" customFormat="1" x14ac:dyDescent="0.25">
      <c r="A644" s="17"/>
      <c r="B644" s="17"/>
      <c r="C644" s="17"/>
      <c r="D644" s="17"/>
    </row>
    <row r="645" spans="1:4" customFormat="1" x14ac:dyDescent="0.25">
      <c r="A645" s="17"/>
      <c r="B645" s="17"/>
      <c r="C645" s="17"/>
      <c r="D645" s="17"/>
    </row>
    <row r="646" spans="1:4" customFormat="1" x14ac:dyDescent="0.25">
      <c r="A646" s="17"/>
      <c r="B646" s="17"/>
      <c r="C646" s="17"/>
      <c r="D646" s="17"/>
    </row>
    <row r="647" spans="1:4" customFormat="1" x14ac:dyDescent="0.25">
      <c r="A647" s="17"/>
      <c r="B647" s="17"/>
      <c r="C647" s="17"/>
      <c r="D647" s="17"/>
    </row>
    <row r="648" spans="1:4" customFormat="1" x14ac:dyDescent="0.25">
      <c r="A648" s="17"/>
      <c r="B648" s="17"/>
      <c r="C648" s="17"/>
      <c r="D648" s="17"/>
    </row>
    <row r="649" spans="1:4" customFormat="1" x14ac:dyDescent="0.25">
      <c r="A649" s="17"/>
      <c r="B649" s="17"/>
      <c r="C649" s="17"/>
      <c r="D649" s="17"/>
    </row>
    <row r="650" spans="1:4" customFormat="1" x14ac:dyDescent="0.25">
      <c r="A650" s="17"/>
      <c r="B650" s="17"/>
      <c r="C650" s="17"/>
      <c r="D650" s="17"/>
    </row>
    <row r="651" spans="1:4" customFormat="1" x14ac:dyDescent="0.25">
      <c r="A651" s="17"/>
      <c r="B651" s="17"/>
      <c r="C651" s="17"/>
      <c r="D651" s="17"/>
    </row>
    <row r="652" spans="1:4" customFormat="1" x14ac:dyDescent="0.25">
      <c r="A652" s="17"/>
      <c r="B652" s="17"/>
      <c r="C652" s="17"/>
      <c r="D652" s="17"/>
    </row>
    <row r="653" spans="1:4" customFormat="1" x14ac:dyDescent="0.25">
      <c r="A653" s="17"/>
      <c r="B653" s="17"/>
      <c r="C653" s="17"/>
      <c r="D653" s="17"/>
    </row>
    <row r="654" spans="1:4" customFormat="1" x14ac:dyDescent="0.25">
      <c r="A654" s="17"/>
      <c r="B654" s="17"/>
      <c r="C654" s="17"/>
      <c r="D654" s="17"/>
    </row>
    <row r="655" spans="1:4" customFormat="1" x14ac:dyDescent="0.25">
      <c r="A655" s="17"/>
      <c r="B655" s="17"/>
      <c r="C655" s="17"/>
      <c r="D655" s="17"/>
    </row>
    <row r="656" spans="1:4" customFormat="1" x14ac:dyDescent="0.25">
      <c r="A656" s="17"/>
      <c r="B656" s="17"/>
      <c r="C656" s="17"/>
      <c r="D656" s="17"/>
    </row>
    <row r="657" spans="1:4" customFormat="1" x14ac:dyDescent="0.25">
      <c r="A657" s="17"/>
      <c r="B657" s="17"/>
      <c r="C657" s="17"/>
      <c r="D657" s="17"/>
    </row>
    <row r="658" spans="1:4" customFormat="1" x14ac:dyDescent="0.25">
      <c r="A658" s="17"/>
      <c r="B658" s="17"/>
      <c r="C658" s="17"/>
      <c r="D658" s="17"/>
    </row>
    <row r="659" spans="1:4" customFormat="1" x14ac:dyDescent="0.25">
      <c r="A659" s="17"/>
      <c r="B659" s="17"/>
      <c r="C659" s="17"/>
      <c r="D659" s="17"/>
    </row>
    <row r="660" spans="1:4" customFormat="1" x14ac:dyDescent="0.25">
      <c r="A660" s="17"/>
      <c r="B660" s="17"/>
      <c r="C660" s="17"/>
      <c r="D660" s="17"/>
    </row>
    <row r="661" spans="1:4" customFormat="1" x14ac:dyDescent="0.25">
      <c r="A661" s="17"/>
      <c r="B661" s="17"/>
      <c r="C661" s="17"/>
      <c r="D661" s="17"/>
    </row>
    <row r="662" spans="1:4" customFormat="1" x14ac:dyDescent="0.25">
      <c r="A662" s="17"/>
      <c r="B662" s="17"/>
      <c r="C662" s="17"/>
      <c r="D662" s="17"/>
    </row>
    <row r="663" spans="1:4" customFormat="1" x14ac:dyDescent="0.25">
      <c r="A663" s="17"/>
      <c r="B663" s="17"/>
      <c r="C663" s="17"/>
      <c r="D663" s="17"/>
    </row>
    <row r="664" spans="1:4" customFormat="1" x14ac:dyDescent="0.25">
      <c r="A664" s="17"/>
      <c r="B664" s="17"/>
      <c r="C664" s="17"/>
      <c r="D664" s="17"/>
    </row>
    <row r="665" spans="1:4" customFormat="1" x14ac:dyDescent="0.25">
      <c r="A665" s="17"/>
      <c r="B665" s="17"/>
      <c r="C665" s="17"/>
      <c r="D665" s="17"/>
    </row>
    <row r="666" spans="1:4" customFormat="1" x14ac:dyDescent="0.25">
      <c r="A666" s="17"/>
      <c r="B666" s="17"/>
      <c r="C666" s="17"/>
      <c r="D666" s="17"/>
    </row>
    <row r="667" spans="1:4" customFormat="1" x14ac:dyDescent="0.25">
      <c r="A667" s="17"/>
      <c r="B667" s="17"/>
      <c r="C667" s="17"/>
      <c r="D667" s="17"/>
    </row>
    <row r="668" spans="1:4" customFormat="1" x14ac:dyDescent="0.25">
      <c r="A668" s="17"/>
      <c r="B668" s="17"/>
      <c r="C668" s="17"/>
      <c r="D668" s="17"/>
    </row>
    <row r="669" spans="1:4" customFormat="1" x14ac:dyDescent="0.25">
      <c r="A669" s="17"/>
      <c r="B669" s="17"/>
      <c r="C669" s="17"/>
      <c r="D669" s="17"/>
    </row>
    <row r="670" spans="1:4" customFormat="1" x14ac:dyDescent="0.25">
      <c r="A670" s="17"/>
      <c r="B670" s="17"/>
      <c r="C670" s="17"/>
      <c r="D670" s="17"/>
    </row>
    <row r="671" spans="1:4" customFormat="1" x14ac:dyDescent="0.25">
      <c r="A671" s="17"/>
      <c r="B671" s="17"/>
      <c r="C671" s="17"/>
      <c r="D671" s="17"/>
    </row>
    <row r="672" spans="1:4" customFormat="1" x14ac:dyDescent="0.25">
      <c r="A672" s="17"/>
      <c r="B672" s="17"/>
      <c r="C672" s="17"/>
      <c r="D672" s="17"/>
    </row>
    <row r="673" spans="1:4" customFormat="1" x14ac:dyDescent="0.25">
      <c r="A673" s="17"/>
      <c r="B673" s="17"/>
      <c r="C673" s="17"/>
      <c r="D673" s="17"/>
    </row>
    <row r="674" spans="1:4" customFormat="1" x14ac:dyDescent="0.25">
      <c r="A674" s="17"/>
      <c r="B674" s="17"/>
      <c r="C674" s="17"/>
      <c r="D674" s="17"/>
    </row>
    <row r="675" spans="1:4" customFormat="1" x14ac:dyDescent="0.25">
      <c r="A675" s="17"/>
      <c r="B675" s="17"/>
      <c r="C675" s="17"/>
      <c r="D675" s="17"/>
    </row>
    <row r="676" spans="1:4" customFormat="1" x14ac:dyDescent="0.25">
      <c r="A676" s="17"/>
      <c r="B676" s="17"/>
      <c r="C676" s="17"/>
      <c r="D676" s="17"/>
    </row>
    <row r="677" spans="1:4" customFormat="1" x14ac:dyDescent="0.25">
      <c r="A677" s="17"/>
      <c r="B677" s="17"/>
      <c r="C677" s="17"/>
      <c r="D677" s="17"/>
    </row>
    <row r="678" spans="1:4" customFormat="1" x14ac:dyDescent="0.25">
      <c r="A678" s="17"/>
      <c r="B678" s="17"/>
      <c r="C678" s="17"/>
      <c r="D678" s="17"/>
    </row>
    <row r="679" spans="1:4" customFormat="1" x14ac:dyDescent="0.25">
      <c r="A679" s="17"/>
      <c r="B679" s="17"/>
      <c r="C679" s="17"/>
      <c r="D679" s="17"/>
    </row>
    <row r="680" spans="1:4" customFormat="1" x14ac:dyDescent="0.25">
      <c r="A680" s="17"/>
      <c r="B680" s="17"/>
      <c r="C680" s="17"/>
      <c r="D680" s="17"/>
    </row>
    <row r="681" spans="1:4" customFormat="1" x14ac:dyDescent="0.25">
      <c r="A681" s="17"/>
      <c r="B681" s="17"/>
      <c r="C681" s="17"/>
      <c r="D681" s="17"/>
    </row>
    <row r="682" spans="1:4" customFormat="1" x14ac:dyDescent="0.25">
      <c r="A682" s="17"/>
      <c r="B682" s="17"/>
      <c r="C682" s="17"/>
      <c r="D682" s="17"/>
    </row>
    <row r="683" spans="1:4" customFormat="1" x14ac:dyDescent="0.25">
      <c r="A683" s="17"/>
      <c r="B683" s="17"/>
      <c r="C683" s="17"/>
      <c r="D683" s="17"/>
    </row>
    <row r="684" spans="1:4" customFormat="1" x14ac:dyDescent="0.25">
      <c r="A684" s="17"/>
      <c r="B684" s="17"/>
      <c r="C684" s="17"/>
      <c r="D684" s="17"/>
    </row>
    <row r="685" spans="1:4" customFormat="1" x14ac:dyDescent="0.25">
      <c r="A685" s="17"/>
      <c r="B685" s="17"/>
      <c r="C685" s="17"/>
      <c r="D685" s="17"/>
    </row>
    <row r="686" spans="1:4" customFormat="1" x14ac:dyDescent="0.25">
      <c r="A686" s="17"/>
      <c r="B686" s="17"/>
      <c r="C686" s="17"/>
      <c r="D686" s="17"/>
    </row>
    <row r="687" spans="1:4" customFormat="1" x14ac:dyDescent="0.25">
      <c r="A687" s="17"/>
      <c r="B687" s="17"/>
      <c r="C687" s="17"/>
      <c r="D687" s="17"/>
    </row>
    <row r="688" spans="1:4" customFormat="1" x14ac:dyDescent="0.25">
      <c r="A688" s="17"/>
      <c r="B688" s="17"/>
      <c r="C688" s="17"/>
      <c r="D688" s="17"/>
    </row>
    <row r="689" spans="1:4" customFormat="1" x14ac:dyDescent="0.25">
      <c r="A689" s="17"/>
      <c r="B689" s="17"/>
      <c r="C689" s="17"/>
      <c r="D689" s="17"/>
    </row>
    <row r="690" spans="1:4" customFormat="1" x14ac:dyDescent="0.25">
      <c r="A690" s="17"/>
      <c r="B690" s="17"/>
      <c r="C690" s="17"/>
      <c r="D690" s="17"/>
    </row>
    <row r="691" spans="1:4" customFormat="1" x14ac:dyDescent="0.25">
      <c r="A691" s="17"/>
      <c r="B691" s="17"/>
      <c r="C691" s="17"/>
      <c r="D691" s="17"/>
    </row>
    <row r="692" spans="1:4" customFormat="1" x14ac:dyDescent="0.25">
      <c r="A692" s="17"/>
      <c r="B692" s="17"/>
      <c r="C692" s="17"/>
      <c r="D692" s="17"/>
    </row>
    <row r="693" spans="1:4" customFormat="1" x14ac:dyDescent="0.25">
      <c r="A693" s="17"/>
      <c r="B693" s="17"/>
      <c r="C693" s="17"/>
      <c r="D693" s="17"/>
    </row>
    <row r="694" spans="1:4" customFormat="1" x14ac:dyDescent="0.25">
      <c r="A694" s="17"/>
      <c r="B694" s="17"/>
      <c r="C694" s="17"/>
      <c r="D694" s="17"/>
    </row>
    <row r="695" spans="1:4" customFormat="1" x14ac:dyDescent="0.25">
      <c r="A695" s="17"/>
      <c r="B695" s="17"/>
      <c r="C695" s="17"/>
      <c r="D695" s="17"/>
    </row>
    <row r="696" spans="1:4" customFormat="1" x14ac:dyDescent="0.25">
      <c r="A696" s="17"/>
      <c r="B696" s="17"/>
      <c r="C696" s="17"/>
      <c r="D696" s="17"/>
    </row>
    <row r="697" spans="1:4" customFormat="1" x14ac:dyDescent="0.25">
      <c r="A697" s="17"/>
      <c r="B697" s="17"/>
      <c r="C697" s="17"/>
      <c r="D697" s="17"/>
    </row>
    <row r="698" spans="1:4" customFormat="1" x14ac:dyDescent="0.25">
      <c r="A698" s="17"/>
      <c r="B698" s="17"/>
      <c r="C698" s="17"/>
      <c r="D698" s="17"/>
    </row>
    <row r="699" spans="1:4" customFormat="1" x14ac:dyDescent="0.25">
      <c r="A699" s="17"/>
      <c r="B699" s="17"/>
      <c r="C699" s="17"/>
      <c r="D699" s="17"/>
    </row>
    <row r="700" spans="1:4" customFormat="1" x14ac:dyDescent="0.25">
      <c r="A700" s="17"/>
      <c r="B700" s="17"/>
      <c r="C700" s="17"/>
      <c r="D700" s="17"/>
    </row>
    <row r="701" spans="1:4" customFormat="1" x14ac:dyDescent="0.25">
      <c r="A701" s="17"/>
      <c r="B701" s="17"/>
      <c r="C701" s="17"/>
      <c r="D701" s="17"/>
    </row>
    <row r="702" spans="1:4" customFormat="1" x14ac:dyDescent="0.25">
      <c r="A702" s="17"/>
      <c r="B702" s="17"/>
      <c r="C702" s="17"/>
      <c r="D702" s="17"/>
    </row>
    <row r="703" spans="1:4" customFormat="1" x14ac:dyDescent="0.25">
      <c r="A703" s="17"/>
      <c r="B703" s="17"/>
      <c r="C703" s="17"/>
      <c r="D703" s="17"/>
    </row>
    <row r="704" spans="1:4" customFormat="1" x14ac:dyDescent="0.25">
      <c r="A704" s="17"/>
      <c r="B704" s="17"/>
      <c r="C704" s="17"/>
      <c r="D704" s="17"/>
    </row>
    <row r="705" spans="1:4" customFormat="1" x14ac:dyDescent="0.25">
      <c r="A705" s="17"/>
      <c r="B705" s="17"/>
      <c r="C705" s="17"/>
      <c r="D705" s="17"/>
    </row>
    <row r="706" spans="1:4" customFormat="1" x14ac:dyDescent="0.25">
      <c r="A706" s="17"/>
      <c r="B706" s="17"/>
      <c r="C706" s="17"/>
      <c r="D706" s="17"/>
    </row>
    <row r="707" spans="1:4" customFormat="1" x14ac:dyDescent="0.25">
      <c r="A707" s="17"/>
      <c r="B707" s="17"/>
      <c r="C707" s="17"/>
      <c r="D707" s="17"/>
    </row>
    <row r="708" spans="1:4" customFormat="1" x14ac:dyDescent="0.25">
      <c r="A708" s="17"/>
      <c r="B708" s="17"/>
      <c r="C708" s="17"/>
      <c r="D708" s="17"/>
    </row>
    <row r="709" spans="1:4" customFormat="1" x14ac:dyDescent="0.25">
      <c r="A709" s="17"/>
      <c r="B709" s="17"/>
      <c r="C709" s="17"/>
      <c r="D709" s="17"/>
    </row>
    <row r="710" spans="1:4" customFormat="1" x14ac:dyDescent="0.25">
      <c r="A710" s="17"/>
      <c r="B710" s="17"/>
      <c r="C710" s="17"/>
      <c r="D710" s="17"/>
    </row>
    <row r="711" spans="1:4" customFormat="1" x14ac:dyDescent="0.25">
      <c r="A711" s="17"/>
      <c r="B711" s="17"/>
      <c r="C711" s="17"/>
      <c r="D711" s="17"/>
    </row>
    <row r="712" spans="1:4" customFormat="1" x14ac:dyDescent="0.25">
      <c r="A712" s="17"/>
      <c r="B712" s="17"/>
      <c r="C712" s="17"/>
      <c r="D712" s="17"/>
    </row>
    <row r="713" spans="1:4" customFormat="1" x14ac:dyDescent="0.25">
      <c r="A713" s="17"/>
      <c r="B713" s="17"/>
      <c r="C713" s="17"/>
      <c r="D713" s="17"/>
    </row>
    <row r="714" spans="1:4" customFormat="1" x14ac:dyDescent="0.25">
      <c r="A714" s="17"/>
      <c r="B714" s="17"/>
      <c r="C714" s="17"/>
      <c r="D714" s="17"/>
    </row>
    <row r="715" spans="1:4" customFormat="1" x14ac:dyDescent="0.25">
      <c r="A715" s="17"/>
      <c r="B715" s="17"/>
      <c r="C715" s="17"/>
      <c r="D715" s="17"/>
    </row>
    <row r="716" spans="1:4" customFormat="1" x14ac:dyDescent="0.25">
      <c r="A716" s="17"/>
      <c r="B716" s="17"/>
      <c r="C716" s="17"/>
      <c r="D716" s="17"/>
    </row>
    <row r="717" spans="1:4" customFormat="1" x14ac:dyDescent="0.25">
      <c r="A717" s="17"/>
      <c r="B717" s="17"/>
      <c r="C717" s="17"/>
      <c r="D717" s="17"/>
    </row>
    <row r="718" spans="1:4" customFormat="1" x14ac:dyDescent="0.25">
      <c r="A718" s="17"/>
      <c r="B718" s="17"/>
      <c r="C718" s="17"/>
      <c r="D718" s="17"/>
    </row>
    <row r="719" spans="1:4" customFormat="1" x14ac:dyDescent="0.25">
      <c r="A719" s="17"/>
      <c r="B719" s="17"/>
      <c r="C719" s="17"/>
      <c r="D719" s="17"/>
    </row>
    <row r="720" spans="1:4" customFormat="1" x14ac:dyDescent="0.25">
      <c r="A720" s="17"/>
      <c r="B720" s="17"/>
      <c r="C720" s="17"/>
      <c r="D720" s="17"/>
    </row>
    <row r="721" spans="1:4" customFormat="1" x14ac:dyDescent="0.25">
      <c r="A721" s="17"/>
      <c r="B721" s="17"/>
      <c r="C721" s="17"/>
      <c r="D721" s="17"/>
    </row>
    <row r="722" spans="1:4" customFormat="1" x14ac:dyDescent="0.25">
      <c r="A722" s="17"/>
      <c r="B722" s="17"/>
      <c r="C722" s="17"/>
      <c r="D722" s="17"/>
    </row>
    <row r="723" spans="1:4" customFormat="1" x14ac:dyDescent="0.25">
      <c r="A723" s="17"/>
      <c r="B723" s="17"/>
      <c r="C723" s="17"/>
      <c r="D723" s="17"/>
    </row>
    <row r="724" spans="1:4" customFormat="1" x14ac:dyDescent="0.25">
      <c r="A724" s="17"/>
      <c r="B724" s="17"/>
      <c r="C724" s="17"/>
      <c r="D724" s="17"/>
    </row>
    <row r="725" spans="1:4" customFormat="1" x14ac:dyDescent="0.25">
      <c r="A725" s="17"/>
      <c r="B725" s="17"/>
      <c r="C725" s="17"/>
      <c r="D725" s="17"/>
    </row>
    <row r="726" spans="1:4" customFormat="1" x14ac:dyDescent="0.25">
      <c r="A726" s="17"/>
      <c r="B726" s="17"/>
      <c r="C726" s="17"/>
      <c r="D726" s="17"/>
    </row>
    <row r="727" spans="1:4" customFormat="1" x14ac:dyDescent="0.25">
      <c r="A727" s="17"/>
      <c r="B727" s="17"/>
      <c r="C727" s="17"/>
      <c r="D727" s="17"/>
    </row>
    <row r="728" spans="1:4" customFormat="1" x14ac:dyDescent="0.25">
      <c r="A728" s="17"/>
      <c r="B728" s="17"/>
      <c r="C728" s="17"/>
      <c r="D728" s="17"/>
    </row>
    <row r="729" spans="1:4" customFormat="1" x14ac:dyDescent="0.25">
      <c r="A729" s="17"/>
      <c r="B729" s="17"/>
      <c r="C729" s="17"/>
      <c r="D729" s="17"/>
    </row>
    <row r="730" spans="1:4" customFormat="1" x14ac:dyDescent="0.25">
      <c r="A730" s="17"/>
      <c r="B730" s="17"/>
      <c r="C730" s="17"/>
      <c r="D730" s="17"/>
    </row>
    <row r="731" spans="1:4" customFormat="1" x14ac:dyDescent="0.25">
      <c r="A731" s="17"/>
      <c r="B731" s="17"/>
      <c r="C731" s="17"/>
      <c r="D731" s="17"/>
    </row>
    <row r="732" spans="1:4" customFormat="1" x14ac:dyDescent="0.25">
      <c r="A732" s="17"/>
      <c r="B732" s="17"/>
      <c r="C732" s="17"/>
      <c r="D732" s="17"/>
    </row>
    <row r="733" spans="1:4" customFormat="1" x14ac:dyDescent="0.25">
      <c r="A733" s="17"/>
      <c r="B733" s="17"/>
      <c r="C733" s="17"/>
      <c r="D733" s="17"/>
    </row>
    <row r="734" spans="1:4" customFormat="1" x14ac:dyDescent="0.25">
      <c r="A734" s="17"/>
      <c r="B734" s="17"/>
      <c r="C734" s="17"/>
      <c r="D734" s="17"/>
    </row>
    <row r="735" spans="1:4" customFormat="1" x14ac:dyDescent="0.25">
      <c r="A735" s="17"/>
      <c r="B735" s="17"/>
      <c r="C735" s="17"/>
      <c r="D735" s="17"/>
    </row>
    <row r="736" spans="1:4" customFormat="1" x14ac:dyDescent="0.25">
      <c r="A736" s="17"/>
      <c r="B736" s="17"/>
      <c r="C736" s="17"/>
      <c r="D736" s="17"/>
    </row>
    <row r="737" spans="1:4" customFormat="1" x14ac:dyDescent="0.25">
      <c r="A737" s="17"/>
      <c r="B737" s="17"/>
      <c r="C737" s="17"/>
      <c r="D737" s="17"/>
    </row>
    <row r="738" spans="1:4" customFormat="1" x14ac:dyDescent="0.25">
      <c r="A738" s="17"/>
      <c r="B738" s="17"/>
      <c r="C738" s="17"/>
      <c r="D738" s="17"/>
    </row>
    <row r="739" spans="1:4" customFormat="1" x14ac:dyDescent="0.25">
      <c r="A739" s="17"/>
      <c r="B739" s="17"/>
      <c r="C739" s="17"/>
      <c r="D739" s="17"/>
    </row>
    <row r="740" spans="1:4" customFormat="1" x14ac:dyDescent="0.25">
      <c r="A740" s="17"/>
      <c r="B740" s="17"/>
      <c r="C740" s="17"/>
      <c r="D740" s="17"/>
    </row>
    <row r="741" spans="1:4" customFormat="1" x14ac:dyDescent="0.25">
      <c r="A741" s="17"/>
      <c r="B741" s="17"/>
      <c r="C741" s="17"/>
      <c r="D741" s="17"/>
    </row>
    <row r="742" spans="1:4" customFormat="1" x14ac:dyDescent="0.25">
      <c r="A742" s="17"/>
      <c r="B742" s="17"/>
      <c r="C742" s="17"/>
      <c r="D742" s="17"/>
    </row>
    <row r="743" spans="1:4" customFormat="1" x14ac:dyDescent="0.25">
      <c r="A743" s="17"/>
      <c r="B743" s="17"/>
      <c r="C743" s="17"/>
      <c r="D743" s="17"/>
    </row>
    <row r="744" spans="1:4" customFormat="1" x14ac:dyDescent="0.25">
      <c r="A744" s="17"/>
      <c r="B744" s="17"/>
      <c r="C744" s="17"/>
      <c r="D744" s="17"/>
    </row>
    <row r="745" spans="1:4" customFormat="1" x14ac:dyDescent="0.25">
      <c r="A745" s="17"/>
      <c r="B745" s="17"/>
      <c r="C745" s="17"/>
      <c r="D745" s="17"/>
    </row>
    <row r="746" spans="1:4" customFormat="1" x14ac:dyDescent="0.25">
      <c r="A746" s="17"/>
      <c r="B746" s="17"/>
      <c r="C746" s="17"/>
      <c r="D746" s="17"/>
    </row>
    <row r="747" spans="1:4" customFormat="1" x14ac:dyDescent="0.25">
      <c r="A747" s="17"/>
      <c r="B747" s="17"/>
      <c r="C747" s="17"/>
      <c r="D747" s="17"/>
    </row>
    <row r="748" spans="1:4" customFormat="1" x14ac:dyDescent="0.25">
      <c r="A748" s="17"/>
      <c r="B748" s="17"/>
      <c r="C748" s="17"/>
      <c r="D748" s="17"/>
    </row>
    <row r="749" spans="1:4" customFormat="1" x14ac:dyDescent="0.25">
      <c r="A749" s="17"/>
      <c r="B749" s="17"/>
      <c r="C749" s="17"/>
      <c r="D749" s="17"/>
    </row>
    <row r="750" spans="1:4" customFormat="1" x14ac:dyDescent="0.25">
      <c r="A750" s="17"/>
      <c r="B750" s="17"/>
      <c r="C750" s="17"/>
      <c r="D750" s="17"/>
    </row>
    <row r="751" spans="1:4" customFormat="1" x14ac:dyDescent="0.25">
      <c r="A751" s="17"/>
      <c r="B751" s="17"/>
      <c r="C751" s="17"/>
      <c r="D751" s="17"/>
    </row>
    <row r="752" spans="1:4" customFormat="1" x14ac:dyDescent="0.25">
      <c r="A752" s="17"/>
      <c r="B752" s="17"/>
      <c r="C752" s="17"/>
      <c r="D752" s="17"/>
    </row>
    <row r="753" spans="1:4" customFormat="1" x14ac:dyDescent="0.25">
      <c r="A753" s="17"/>
      <c r="B753" s="17"/>
      <c r="C753" s="17"/>
      <c r="D753" s="17"/>
    </row>
    <row r="754" spans="1:4" customFormat="1" x14ac:dyDescent="0.25">
      <c r="A754" s="17"/>
      <c r="B754" s="17"/>
      <c r="C754" s="17"/>
      <c r="D754" s="17"/>
    </row>
    <row r="755" spans="1:4" customFormat="1" x14ac:dyDescent="0.25">
      <c r="A755" s="17"/>
      <c r="B755" s="17"/>
      <c r="C755" s="17"/>
      <c r="D755" s="17"/>
    </row>
    <row r="756" spans="1:4" customFormat="1" x14ac:dyDescent="0.25">
      <c r="A756" s="17"/>
      <c r="B756" s="17"/>
      <c r="C756" s="17"/>
      <c r="D756" s="17"/>
    </row>
    <row r="757" spans="1:4" customFormat="1" x14ac:dyDescent="0.25">
      <c r="A757" s="17"/>
      <c r="B757" s="17"/>
      <c r="C757" s="17"/>
      <c r="D757" s="17"/>
    </row>
    <row r="758" spans="1:4" customFormat="1" x14ac:dyDescent="0.25">
      <c r="A758" s="17"/>
      <c r="B758" s="17"/>
      <c r="C758" s="17"/>
      <c r="D758" s="17"/>
    </row>
    <row r="759" spans="1:4" customFormat="1" x14ac:dyDescent="0.25">
      <c r="A759" s="17"/>
      <c r="B759" s="17"/>
      <c r="C759" s="17"/>
      <c r="D759" s="17"/>
    </row>
    <row r="760" spans="1:4" customFormat="1" x14ac:dyDescent="0.25">
      <c r="A760" s="17"/>
      <c r="B760" s="17"/>
      <c r="C760" s="17"/>
      <c r="D760" s="17"/>
    </row>
    <row r="761" spans="1:4" customFormat="1" x14ac:dyDescent="0.25">
      <c r="A761" s="17"/>
      <c r="B761" s="17"/>
      <c r="C761" s="17"/>
      <c r="D761" s="17"/>
    </row>
    <row r="762" spans="1:4" customFormat="1" x14ac:dyDescent="0.25">
      <c r="A762" s="17"/>
      <c r="B762" s="17"/>
      <c r="C762" s="17"/>
      <c r="D762" s="17"/>
    </row>
    <row r="763" spans="1:4" customFormat="1" x14ac:dyDescent="0.25">
      <c r="A763" s="17"/>
      <c r="B763" s="17"/>
      <c r="C763" s="17"/>
      <c r="D763" s="17"/>
    </row>
    <row r="764" spans="1:4" customFormat="1" x14ac:dyDescent="0.25">
      <c r="A764" s="17"/>
      <c r="B764" s="17"/>
      <c r="C764" s="17"/>
      <c r="D764" s="17"/>
    </row>
    <row r="765" spans="1:4" customFormat="1" x14ac:dyDescent="0.25">
      <c r="A765" s="17"/>
      <c r="B765" s="17"/>
      <c r="C765" s="17"/>
      <c r="D765" s="17"/>
    </row>
    <row r="766" spans="1:4" customFormat="1" x14ac:dyDescent="0.25">
      <c r="A766" s="17"/>
      <c r="B766" s="17"/>
      <c r="C766" s="17"/>
      <c r="D766" s="17"/>
    </row>
    <row r="767" spans="1:4" customFormat="1" x14ac:dyDescent="0.25">
      <c r="A767" s="17"/>
      <c r="B767" s="17"/>
      <c r="C767" s="17"/>
      <c r="D767" s="17"/>
    </row>
    <row r="768" spans="1:4" customFormat="1" x14ac:dyDescent="0.25">
      <c r="A768" s="17"/>
      <c r="B768" s="17"/>
      <c r="C768" s="17"/>
      <c r="D768" s="17"/>
    </row>
    <row r="769" spans="1:4" customFormat="1" x14ac:dyDescent="0.25">
      <c r="A769" s="17"/>
      <c r="B769" s="17"/>
      <c r="C769" s="17"/>
      <c r="D769" s="17"/>
    </row>
    <row r="770" spans="1:4" customFormat="1" x14ac:dyDescent="0.25">
      <c r="A770" s="17"/>
      <c r="B770" s="17"/>
      <c r="C770" s="17"/>
      <c r="D770" s="17"/>
    </row>
    <row r="771" spans="1:4" customFormat="1" x14ac:dyDescent="0.25">
      <c r="A771" s="17"/>
      <c r="B771" s="17"/>
      <c r="C771" s="17"/>
      <c r="D771" s="17"/>
    </row>
    <row r="772" spans="1:4" customFormat="1" x14ac:dyDescent="0.25">
      <c r="A772" s="17"/>
      <c r="B772" s="17"/>
      <c r="C772" s="17"/>
      <c r="D772" s="17"/>
    </row>
    <row r="773" spans="1:4" customFormat="1" x14ac:dyDescent="0.25">
      <c r="A773" s="17"/>
      <c r="B773" s="17"/>
      <c r="C773" s="17"/>
      <c r="D773" s="17"/>
    </row>
    <row r="774" spans="1:4" customFormat="1" x14ac:dyDescent="0.25">
      <c r="A774" s="17"/>
      <c r="B774" s="17"/>
      <c r="C774" s="17"/>
      <c r="D774" s="17"/>
    </row>
    <row r="775" spans="1:4" customFormat="1" x14ac:dyDescent="0.25">
      <c r="A775" s="17"/>
      <c r="B775" s="17"/>
      <c r="C775" s="17"/>
      <c r="D775" s="17"/>
    </row>
    <row r="776" spans="1:4" customFormat="1" x14ac:dyDescent="0.25">
      <c r="A776" s="17"/>
      <c r="B776" s="17"/>
      <c r="C776" s="17"/>
      <c r="D776" s="17"/>
    </row>
    <row r="777" spans="1:4" customFormat="1" x14ac:dyDescent="0.25">
      <c r="A777" s="17"/>
      <c r="B777" s="17"/>
      <c r="C777" s="17"/>
      <c r="D777" s="17"/>
    </row>
    <row r="778" spans="1:4" customFormat="1" x14ac:dyDescent="0.25">
      <c r="A778" s="17"/>
      <c r="B778" s="17"/>
      <c r="C778" s="17"/>
      <c r="D778" s="17"/>
    </row>
    <row r="779" spans="1:4" customFormat="1" x14ac:dyDescent="0.25">
      <c r="A779" s="17"/>
      <c r="B779" s="17"/>
      <c r="C779" s="17"/>
      <c r="D779" s="17"/>
    </row>
    <row r="780" spans="1:4" customFormat="1" x14ac:dyDescent="0.25">
      <c r="A780" s="17"/>
      <c r="B780" s="17"/>
      <c r="C780" s="17"/>
      <c r="D780" s="17"/>
    </row>
    <row r="781" spans="1:4" customFormat="1" x14ac:dyDescent="0.25">
      <c r="A781" s="17"/>
      <c r="B781" s="17"/>
      <c r="C781" s="17"/>
      <c r="D781" s="17"/>
    </row>
    <row r="782" spans="1:4" customFormat="1" x14ac:dyDescent="0.25">
      <c r="A782" s="17"/>
      <c r="B782" s="17"/>
      <c r="C782" s="17"/>
      <c r="D782" s="17"/>
    </row>
    <row r="783" spans="1:4" customFormat="1" x14ac:dyDescent="0.25">
      <c r="A783" s="17"/>
      <c r="B783" s="17"/>
      <c r="C783" s="17"/>
      <c r="D783" s="17"/>
    </row>
    <row r="784" spans="1:4" customFormat="1" x14ac:dyDescent="0.25">
      <c r="A784" s="17"/>
      <c r="B784" s="17"/>
      <c r="C784" s="17"/>
      <c r="D784" s="17"/>
    </row>
    <row r="785" spans="1:4" customFormat="1" x14ac:dyDescent="0.25">
      <c r="A785" s="17"/>
      <c r="B785" s="17"/>
      <c r="C785" s="17"/>
      <c r="D785" s="17"/>
    </row>
    <row r="786" spans="1:4" customFormat="1" x14ac:dyDescent="0.25">
      <c r="A786" s="17"/>
      <c r="B786" s="17"/>
      <c r="C786" s="17"/>
      <c r="D786" s="17"/>
    </row>
    <row r="787" spans="1:4" customFormat="1" x14ac:dyDescent="0.25">
      <c r="A787" s="17"/>
      <c r="B787" s="17"/>
      <c r="C787" s="17"/>
      <c r="D787" s="17"/>
    </row>
    <row r="788" spans="1:4" customFormat="1" x14ac:dyDescent="0.25">
      <c r="A788" s="17"/>
      <c r="B788" s="17"/>
      <c r="C788" s="17"/>
      <c r="D788" s="17"/>
    </row>
    <row r="789" spans="1:4" customFormat="1" x14ac:dyDescent="0.25">
      <c r="A789" s="17"/>
      <c r="B789" s="17"/>
      <c r="C789" s="17"/>
      <c r="D789" s="17"/>
    </row>
    <row r="790" spans="1:4" customFormat="1" x14ac:dyDescent="0.25">
      <c r="A790" s="17"/>
      <c r="B790" s="17"/>
      <c r="C790" s="17"/>
      <c r="D790" s="17"/>
    </row>
    <row r="791" spans="1:4" customFormat="1" x14ac:dyDescent="0.25">
      <c r="A791" s="17"/>
      <c r="B791" s="17"/>
      <c r="C791" s="17"/>
      <c r="D791" s="17"/>
    </row>
    <row r="792" spans="1:4" customFormat="1" x14ac:dyDescent="0.25">
      <c r="A792" s="17"/>
      <c r="B792" s="17"/>
      <c r="C792" s="17"/>
      <c r="D792" s="17"/>
    </row>
    <row r="793" spans="1:4" customFormat="1" x14ac:dyDescent="0.25">
      <c r="A793" s="17"/>
      <c r="B793" s="17"/>
      <c r="C793" s="17"/>
      <c r="D793" s="17"/>
    </row>
    <row r="794" spans="1:4" customFormat="1" x14ac:dyDescent="0.25">
      <c r="A794" s="17"/>
      <c r="B794" s="17"/>
      <c r="C794" s="17"/>
      <c r="D794" s="17"/>
    </row>
    <row r="795" spans="1:4" customFormat="1" x14ac:dyDescent="0.25">
      <c r="A795" s="17"/>
      <c r="B795" s="17"/>
      <c r="C795" s="17"/>
      <c r="D795" s="17"/>
    </row>
    <row r="796" spans="1:4" customFormat="1" x14ac:dyDescent="0.25">
      <c r="A796" s="17"/>
      <c r="B796" s="17"/>
      <c r="C796" s="17"/>
      <c r="D796" s="17"/>
    </row>
    <row r="797" spans="1:4" customFormat="1" x14ac:dyDescent="0.25">
      <c r="A797" s="17"/>
      <c r="B797" s="17"/>
      <c r="C797" s="17"/>
      <c r="D797" s="17"/>
    </row>
    <row r="798" spans="1:4" customFormat="1" x14ac:dyDescent="0.25">
      <c r="A798" s="17"/>
      <c r="B798" s="17"/>
      <c r="C798" s="17"/>
      <c r="D798" s="17"/>
    </row>
    <row r="799" spans="1:4" customFormat="1" x14ac:dyDescent="0.25">
      <c r="A799" s="17"/>
      <c r="B799" s="17"/>
      <c r="C799" s="17"/>
      <c r="D799" s="17"/>
    </row>
    <row r="800" spans="1:4" customFormat="1" x14ac:dyDescent="0.25">
      <c r="A800" s="17"/>
      <c r="B800" s="17"/>
      <c r="C800" s="17"/>
      <c r="D800" s="17"/>
    </row>
    <row r="801" spans="1:4" customFormat="1" x14ac:dyDescent="0.25">
      <c r="A801" s="17"/>
      <c r="B801" s="17"/>
      <c r="C801" s="17"/>
      <c r="D801" s="17"/>
    </row>
    <row r="802" spans="1:4" customFormat="1" x14ac:dyDescent="0.25">
      <c r="A802" s="17"/>
      <c r="B802" s="17"/>
      <c r="C802" s="17"/>
      <c r="D802" s="17"/>
    </row>
    <row r="803" spans="1:4" customFormat="1" x14ac:dyDescent="0.25">
      <c r="A803" s="17"/>
      <c r="B803" s="17"/>
      <c r="C803" s="17"/>
      <c r="D803" s="17"/>
    </row>
    <row r="804" spans="1:4" customFormat="1" x14ac:dyDescent="0.25">
      <c r="A804" s="17"/>
      <c r="B804" s="17"/>
      <c r="C804" s="17"/>
      <c r="D804" s="17"/>
    </row>
    <row r="805" spans="1:4" customFormat="1" x14ac:dyDescent="0.25">
      <c r="A805" s="17"/>
      <c r="B805" s="17"/>
      <c r="C805" s="17"/>
      <c r="D805" s="17"/>
    </row>
    <row r="806" spans="1:4" customFormat="1" x14ac:dyDescent="0.25">
      <c r="A806" s="17"/>
      <c r="B806" s="17"/>
      <c r="C806" s="17"/>
      <c r="D806" s="17"/>
    </row>
    <row r="807" spans="1:4" customFormat="1" x14ac:dyDescent="0.25">
      <c r="A807" s="17"/>
      <c r="B807" s="17"/>
      <c r="C807" s="17"/>
      <c r="D807" s="17"/>
    </row>
    <row r="808" spans="1:4" customFormat="1" x14ac:dyDescent="0.25">
      <c r="A808" s="17"/>
      <c r="B808" s="17"/>
      <c r="C808" s="17"/>
      <c r="D808" s="17"/>
    </row>
    <row r="809" spans="1:4" customFormat="1" x14ac:dyDescent="0.25">
      <c r="A809" s="17"/>
      <c r="B809" s="17"/>
      <c r="C809" s="17"/>
      <c r="D809" s="17"/>
    </row>
    <row r="810" spans="1:4" customFormat="1" x14ac:dyDescent="0.25">
      <c r="A810" s="17"/>
      <c r="B810" s="17"/>
      <c r="C810" s="17"/>
      <c r="D810" s="17"/>
    </row>
    <row r="811" spans="1:4" customFormat="1" x14ac:dyDescent="0.25">
      <c r="A811" s="17"/>
      <c r="B811" s="17"/>
      <c r="C811" s="17"/>
      <c r="D811" s="17"/>
    </row>
    <row r="812" spans="1:4" customFormat="1" x14ac:dyDescent="0.25">
      <c r="A812" s="17"/>
      <c r="B812" s="17"/>
      <c r="C812" s="17"/>
      <c r="D812" s="17"/>
    </row>
    <row r="813" spans="1:4" customFormat="1" x14ac:dyDescent="0.25">
      <c r="A813" s="17"/>
      <c r="B813" s="17"/>
      <c r="C813" s="17"/>
      <c r="D813" s="17"/>
    </row>
    <row r="814" spans="1:4" customFormat="1" x14ac:dyDescent="0.25">
      <c r="A814" s="17"/>
      <c r="B814" s="17"/>
      <c r="C814" s="17"/>
      <c r="D814" s="17"/>
    </row>
    <row r="815" spans="1:4" customFormat="1" x14ac:dyDescent="0.25">
      <c r="A815" s="17"/>
      <c r="B815" s="17"/>
      <c r="C815" s="17"/>
      <c r="D815" s="17"/>
    </row>
    <row r="816" spans="1:4" customFormat="1" x14ac:dyDescent="0.25">
      <c r="A816" s="17"/>
      <c r="B816" s="17"/>
      <c r="C816" s="17"/>
      <c r="D816" s="17"/>
    </row>
    <row r="817" spans="1:4" customFormat="1" x14ac:dyDescent="0.25">
      <c r="A817" s="17"/>
      <c r="B817" s="17"/>
      <c r="C817" s="17"/>
      <c r="D817" s="17"/>
    </row>
    <row r="818" spans="1:4" customFormat="1" x14ac:dyDescent="0.25">
      <c r="A818" s="17"/>
      <c r="B818" s="17"/>
      <c r="C818" s="17"/>
      <c r="D818" s="17"/>
    </row>
    <row r="819" spans="1:4" customFormat="1" x14ac:dyDescent="0.25">
      <c r="A819" s="17"/>
      <c r="B819" s="17"/>
      <c r="C819" s="17"/>
      <c r="D819" s="17"/>
    </row>
    <row r="820" spans="1:4" customFormat="1" x14ac:dyDescent="0.25">
      <c r="A820" s="17"/>
      <c r="B820" s="17"/>
      <c r="C820" s="17"/>
      <c r="D820" s="17"/>
    </row>
    <row r="821" spans="1:4" customFormat="1" x14ac:dyDescent="0.25">
      <c r="A821" s="17"/>
      <c r="B821" s="17"/>
      <c r="C821" s="17"/>
      <c r="D821" s="17"/>
    </row>
    <row r="822" spans="1:4" customFormat="1" x14ac:dyDescent="0.25">
      <c r="A822" s="17"/>
      <c r="B822" s="17"/>
      <c r="C822" s="17"/>
      <c r="D822" s="17"/>
    </row>
    <row r="823" spans="1:4" customFormat="1" x14ac:dyDescent="0.25">
      <c r="A823" s="17"/>
      <c r="B823" s="17"/>
      <c r="C823" s="17"/>
      <c r="D823" s="17"/>
    </row>
    <row r="824" spans="1:4" customFormat="1" x14ac:dyDescent="0.25">
      <c r="A824" s="17"/>
      <c r="B824" s="17"/>
      <c r="C824" s="17"/>
      <c r="D824" s="17"/>
    </row>
    <row r="825" spans="1:4" customFormat="1" x14ac:dyDescent="0.25">
      <c r="A825" s="17"/>
      <c r="B825" s="17"/>
      <c r="C825" s="17"/>
      <c r="D825" s="17"/>
    </row>
    <row r="826" spans="1:4" customFormat="1" x14ac:dyDescent="0.25">
      <c r="A826" s="17"/>
      <c r="B826" s="17"/>
      <c r="C826" s="17"/>
      <c r="D826" s="17"/>
    </row>
    <row r="827" spans="1:4" customFormat="1" x14ac:dyDescent="0.25">
      <c r="A827" s="17"/>
      <c r="B827" s="17"/>
      <c r="C827" s="17"/>
      <c r="D827" s="17"/>
    </row>
    <row r="828" spans="1:4" customFormat="1" x14ac:dyDescent="0.25">
      <c r="A828" s="17"/>
      <c r="B828" s="17"/>
      <c r="C828" s="17"/>
      <c r="D828" s="17"/>
    </row>
    <row r="829" spans="1:4" customFormat="1" x14ac:dyDescent="0.25">
      <c r="A829" s="17"/>
      <c r="B829" s="17"/>
      <c r="C829" s="17"/>
      <c r="D829" s="17"/>
    </row>
    <row r="830" spans="1:4" customFormat="1" x14ac:dyDescent="0.25">
      <c r="A830" s="17"/>
      <c r="B830" s="17"/>
      <c r="C830" s="17"/>
      <c r="D830" s="17"/>
    </row>
    <row r="831" spans="1:4" customFormat="1" x14ac:dyDescent="0.25">
      <c r="A831" s="17"/>
      <c r="B831" s="17"/>
      <c r="C831" s="17"/>
      <c r="D831" s="17"/>
    </row>
    <row r="832" spans="1:4" customFormat="1" x14ac:dyDescent="0.25">
      <c r="A832" s="17"/>
      <c r="B832" s="17"/>
      <c r="C832" s="17"/>
      <c r="D832" s="17"/>
    </row>
    <row r="833" spans="1:4" customFormat="1" x14ac:dyDescent="0.25">
      <c r="A833" s="17"/>
      <c r="B833" s="17"/>
      <c r="C833" s="17"/>
      <c r="D833" s="17"/>
    </row>
    <row r="834" spans="1:4" customFormat="1" x14ac:dyDescent="0.25">
      <c r="A834" s="17"/>
      <c r="B834" s="17"/>
      <c r="C834" s="17"/>
      <c r="D834" s="17"/>
    </row>
    <row r="835" spans="1:4" customFormat="1" x14ac:dyDescent="0.25">
      <c r="A835" s="17"/>
      <c r="B835" s="17"/>
      <c r="C835" s="17"/>
      <c r="D835" s="17"/>
    </row>
    <row r="836" spans="1:4" customFormat="1" x14ac:dyDescent="0.25">
      <c r="A836" s="17"/>
      <c r="B836" s="17"/>
      <c r="C836" s="17"/>
      <c r="D836" s="17"/>
    </row>
    <row r="837" spans="1:4" customFormat="1" x14ac:dyDescent="0.25">
      <c r="A837" s="17"/>
      <c r="B837" s="17"/>
      <c r="C837" s="17"/>
      <c r="D837" s="17"/>
    </row>
    <row r="838" spans="1:4" customFormat="1" x14ac:dyDescent="0.25">
      <c r="A838" s="17"/>
      <c r="B838" s="17"/>
      <c r="C838" s="17"/>
      <c r="D838" s="17"/>
    </row>
    <row r="839" spans="1:4" customFormat="1" x14ac:dyDescent="0.25">
      <c r="A839" s="17"/>
      <c r="B839" s="17"/>
      <c r="C839" s="17"/>
      <c r="D839" s="17"/>
    </row>
    <row r="840" spans="1:4" customFormat="1" x14ac:dyDescent="0.25">
      <c r="A840" s="17"/>
      <c r="B840" s="17"/>
      <c r="C840" s="17"/>
      <c r="D840" s="17"/>
    </row>
    <row r="841" spans="1:4" customFormat="1" x14ac:dyDescent="0.25">
      <c r="A841" s="17"/>
      <c r="B841" s="17"/>
      <c r="C841" s="17"/>
      <c r="D841" s="17"/>
    </row>
    <row r="842" spans="1:4" customFormat="1" x14ac:dyDescent="0.25">
      <c r="A842" s="17"/>
      <c r="B842" s="17"/>
      <c r="C842" s="17"/>
      <c r="D842" s="17"/>
    </row>
    <row r="843" spans="1:4" customFormat="1" x14ac:dyDescent="0.25">
      <c r="A843" s="17"/>
      <c r="B843" s="17"/>
      <c r="C843" s="17"/>
      <c r="D843" s="17"/>
    </row>
    <row r="844" spans="1:4" customFormat="1" x14ac:dyDescent="0.25">
      <c r="A844" s="17"/>
      <c r="B844" s="17"/>
      <c r="C844" s="17"/>
      <c r="D844" s="17"/>
    </row>
    <row r="845" spans="1:4" customFormat="1" x14ac:dyDescent="0.25">
      <c r="A845" s="17"/>
      <c r="B845" s="17"/>
      <c r="C845" s="17"/>
      <c r="D845" s="17"/>
    </row>
    <row r="846" spans="1:4" customFormat="1" x14ac:dyDescent="0.25">
      <c r="A846" s="17"/>
      <c r="B846" s="17"/>
      <c r="C846" s="17"/>
      <c r="D846" s="17"/>
    </row>
    <row r="847" spans="1:4" customFormat="1" x14ac:dyDescent="0.25">
      <c r="A847" s="17"/>
      <c r="B847" s="17"/>
      <c r="C847" s="17"/>
      <c r="D847" s="17"/>
    </row>
    <row r="848" spans="1:4" customFormat="1" x14ac:dyDescent="0.25">
      <c r="A848" s="17"/>
      <c r="B848" s="17"/>
      <c r="C848" s="17"/>
      <c r="D848" s="17"/>
    </row>
    <row r="849" spans="1:4" customFormat="1" x14ac:dyDescent="0.25">
      <c r="A849" s="17"/>
      <c r="B849" s="17"/>
      <c r="C849" s="17"/>
      <c r="D849" s="17"/>
    </row>
    <row r="850" spans="1:4" customFormat="1" x14ac:dyDescent="0.25">
      <c r="A850" s="17"/>
      <c r="B850" s="17"/>
      <c r="C850" s="17"/>
      <c r="D850" s="17"/>
    </row>
    <row r="851" spans="1:4" customFormat="1" x14ac:dyDescent="0.25">
      <c r="A851" s="17"/>
      <c r="B851" s="17"/>
      <c r="C851" s="17"/>
      <c r="D851" s="17"/>
    </row>
    <row r="852" spans="1:4" customFormat="1" x14ac:dyDescent="0.25">
      <c r="A852" s="17"/>
      <c r="B852" s="17"/>
      <c r="C852" s="17"/>
      <c r="D852" s="17"/>
    </row>
    <row r="853" spans="1:4" customFormat="1" x14ac:dyDescent="0.25">
      <c r="A853" s="17"/>
      <c r="B853" s="17"/>
      <c r="C853" s="17"/>
      <c r="D853" s="17"/>
    </row>
    <row r="854" spans="1:4" customFormat="1" x14ac:dyDescent="0.25">
      <c r="A854" s="17"/>
      <c r="B854" s="17"/>
      <c r="C854" s="17"/>
      <c r="D854" s="17"/>
    </row>
    <row r="855" spans="1:4" customFormat="1" x14ac:dyDescent="0.25">
      <c r="A855" s="17"/>
      <c r="B855" s="17"/>
      <c r="C855" s="17"/>
      <c r="D855" s="17"/>
    </row>
    <row r="856" spans="1:4" customFormat="1" x14ac:dyDescent="0.25">
      <c r="A856" s="17"/>
      <c r="B856" s="17"/>
      <c r="C856" s="17"/>
      <c r="D856" s="17"/>
    </row>
    <row r="857" spans="1:4" customFormat="1" x14ac:dyDescent="0.25">
      <c r="A857" s="17"/>
      <c r="B857" s="17"/>
      <c r="C857" s="17"/>
      <c r="D857" s="17"/>
    </row>
    <row r="858" spans="1:4" customFormat="1" x14ac:dyDescent="0.25">
      <c r="A858" s="17"/>
      <c r="B858" s="17"/>
      <c r="C858" s="17"/>
      <c r="D858" s="17"/>
    </row>
    <row r="859" spans="1:4" customFormat="1" x14ac:dyDescent="0.25">
      <c r="A859" s="17"/>
      <c r="B859" s="17"/>
      <c r="C859" s="17"/>
      <c r="D859" s="17"/>
    </row>
    <row r="860" spans="1:4" customFormat="1" x14ac:dyDescent="0.25">
      <c r="A860" s="17"/>
      <c r="B860" s="17"/>
      <c r="C860" s="17"/>
      <c r="D860" s="17"/>
    </row>
    <row r="861" spans="1:4" customFormat="1" x14ac:dyDescent="0.25">
      <c r="A861" s="17"/>
      <c r="B861" s="17"/>
      <c r="C861" s="17"/>
      <c r="D861" s="17"/>
    </row>
    <row r="862" spans="1:4" customFormat="1" x14ac:dyDescent="0.25">
      <c r="A862" s="17"/>
      <c r="B862" s="17"/>
      <c r="C862" s="17"/>
      <c r="D862" s="17"/>
    </row>
    <row r="863" spans="1:4" customFormat="1" x14ac:dyDescent="0.25">
      <c r="A863" s="17"/>
      <c r="B863" s="17"/>
      <c r="C863" s="17"/>
      <c r="D863" s="17"/>
    </row>
    <row r="864" spans="1:4" customFormat="1" x14ac:dyDescent="0.25">
      <c r="A864" s="17"/>
      <c r="B864" s="17"/>
      <c r="C864" s="17"/>
      <c r="D864" s="17"/>
    </row>
    <row r="865" spans="1:4" customFormat="1" x14ac:dyDescent="0.25">
      <c r="A865" s="17"/>
      <c r="B865" s="17"/>
      <c r="C865" s="17"/>
      <c r="D865" s="17"/>
    </row>
    <row r="866" spans="1:4" customFormat="1" x14ac:dyDescent="0.25">
      <c r="A866" s="17"/>
      <c r="B866" s="17"/>
      <c r="C866" s="17"/>
      <c r="D866" s="17"/>
    </row>
    <row r="867" spans="1:4" customFormat="1" x14ac:dyDescent="0.25">
      <c r="A867" s="17"/>
      <c r="B867" s="17"/>
      <c r="C867" s="17"/>
      <c r="D867" s="17"/>
    </row>
    <row r="868" spans="1:4" customFormat="1" x14ac:dyDescent="0.25">
      <c r="A868" s="17"/>
      <c r="B868" s="17"/>
      <c r="C868" s="17"/>
      <c r="D868" s="17"/>
    </row>
    <row r="869" spans="1:4" customFormat="1" x14ac:dyDescent="0.25">
      <c r="A869" s="17"/>
      <c r="B869" s="17"/>
      <c r="C869" s="17"/>
      <c r="D869" s="17"/>
    </row>
    <row r="870" spans="1:4" customFormat="1" x14ac:dyDescent="0.25">
      <c r="A870" s="17"/>
      <c r="B870" s="17"/>
      <c r="C870" s="17"/>
      <c r="D870" s="17"/>
    </row>
    <row r="871" spans="1:4" customFormat="1" x14ac:dyDescent="0.25">
      <c r="A871" s="17"/>
      <c r="B871" s="17"/>
      <c r="C871" s="17"/>
      <c r="D871" s="17"/>
    </row>
    <row r="872" spans="1:4" customFormat="1" x14ac:dyDescent="0.25">
      <c r="A872" s="17"/>
      <c r="B872" s="17"/>
      <c r="C872" s="17"/>
      <c r="D872" s="17"/>
    </row>
    <row r="873" spans="1:4" customFormat="1" x14ac:dyDescent="0.25">
      <c r="A873" s="17"/>
      <c r="B873" s="17"/>
      <c r="C873" s="17"/>
      <c r="D873" s="17"/>
    </row>
    <row r="874" spans="1:4" customFormat="1" x14ac:dyDescent="0.25">
      <c r="A874" s="17"/>
      <c r="B874" s="17"/>
      <c r="C874" s="17"/>
      <c r="D874" s="17"/>
    </row>
    <row r="875" spans="1:4" customFormat="1" x14ac:dyDescent="0.25">
      <c r="A875" s="17"/>
      <c r="B875" s="17"/>
      <c r="C875" s="17"/>
      <c r="D875" s="17"/>
    </row>
    <row r="876" spans="1:4" customFormat="1" x14ac:dyDescent="0.25">
      <c r="A876" s="17"/>
      <c r="B876" s="17"/>
      <c r="C876" s="17"/>
      <c r="D876" s="17"/>
    </row>
    <row r="877" spans="1:4" customFormat="1" x14ac:dyDescent="0.25">
      <c r="A877" s="17"/>
      <c r="B877" s="17"/>
      <c r="C877" s="17"/>
      <c r="D877" s="17"/>
    </row>
    <row r="878" spans="1:4" customFormat="1" x14ac:dyDescent="0.25">
      <c r="A878" s="17"/>
      <c r="B878" s="17"/>
      <c r="C878" s="17"/>
      <c r="D878" s="17"/>
    </row>
    <row r="879" spans="1:4" customFormat="1" x14ac:dyDescent="0.25">
      <c r="A879" s="17"/>
      <c r="B879" s="17"/>
      <c r="C879" s="17"/>
      <c r="D879" s="17"/>
    </row>
    <row r="880" spans="1:4" customFormat="1" x14ac:dyDescent="0.25">
      <c r="A880" s="17"/>
      <c r="B880" s="17"/>
      <c r="C880" s="17"/>
      <c r="D880" s="17"/>
    </row>
    <row r="881" spans="1:4" customFormat="1" x14ac:dyDescent="0.25">
      <c r="A881" s="17"/>
      <c r="B881" s="17"/>
      <c r="C881" s="17"/>
      <c r="D881" s="17"/>
    </row>
    <row r="882" spans="1:4" customFormat="1" x14ac:dyDescent="0.25">
      <c r="A882" s="17"/>
      <c r="B882" s="17"/>
      <c r="C882" s="17"/>
      <c r="D882" s="17"/>
    </row>
    <row r="883" spans="1:4" customFormat="1" x14ac:dyDescent="0.25">
      <c r="A883" s="17"/>
      <c r="B883" s="17"/>
      <c r="C883" s="17"/>
      <c r="D883" s="17"/>
    </row>
    <row r="884" spans="1:4" customFormat="1" x14ac:dyDescent="0.25">
      <c r="A884" s="17"/>
      <c r="B884" s="17"/>
      <c r="C884" s="17"/>
      <c r="D884" s="17"/>
    </row>
    <row r="885" spans="1:4" customFormat="1" x14ac:dyDescent="0.25">
      <c r="A885" s="17"/>
      <c r="B885" s="17"/>
      <c r="C885" s="17"/>
      <c r="D885" s="17"/>
    </row>
    <row r="886" spans="1:4" customFormat="1" x14ac:dyDescent="0.25">
      <c r="A886" s="17"/>
      <c r="B886" s="17"/>
      <c r="C886" s="17"/>
      <c r="D886" s="17"/>
    </row>
    <row r="887" spans="1:4" customFormat="1" x14ac:dyDescent="0.25">
      <c r="A887" s="17"/>
      <c r="B887" s="17"/>
      <c r="C887" s="17"/>
      <c r="D887" s="17"/>
    </row>
    <row r="888" spans="1:4" customFormat="1" x14ac:dyDescent="0.25">
      <c r="A888" s="17"/>
      <c r="B888" s="17"/>
      <c r="C888" s="17"/>
      <c r="D888" s="17"/>
    </row>
    <row r="889" spans="1:4" customFormat="1" x14ac:dyDescent="0.25">
      <c r="A889" s="17"/>
      <c r="B889" s="17"/>
      <c r="C889" s="17"/>
      <c r="D889" s="17"/>
    </row>
    <row r="890" spans="1:4" customFormat="1" x14ac:dyDescent="0.25">
      <c r="A890" s="17"/>
      <c r="B890" s="17"/>
      <c r="C890" s="17"/>
      <c r="D890" s="17"/>
    </row>
    <row r="891" spans="1:4" customFormat="1" x14ac:dyDescent="0.25">
      <c r="A891" s="17"/>
      <c r="B891" s="17"/>
      <c r="C891" s="17"/>
      <c r="D891" s="17"/>
    </row>
    <row r="892" spans="1:4" customFormat="1" x14ac:dyDescent="0.25">
      <c r="A892" s="17"/>
      <c r="B892" s="17"/>
      <c r="C892" s="17"/>
      <c r="D892" s="17"/>
    </row>
    <row r="893" spans="1:4" customFormat="1" x14ac:dyDescent="0.25">
      <c r="A893" s="17"/>
      <c r="B893" s="17"/>
      <c r="C893" s="17"/>
      <c r="D893" s="17"/>
    </row>
    <row r="894" spans="1:4" customFormat="1" x14ac:dyDescent="0.25">
      <c r="A894" s="17"/>
      <c r="B894" s="17"/>
      <c r="C894" s="17"/>
      <c r="D894" s="17"/>
    </row>
    <row r="895" spans="1:4" customFormat="1" x14ac:dyDescent="0.25">
      <c r="A895" s="17"/>
      <c r="B895" s="17"/>
      <c r="C895" s="17"/>
      <c r="D895" s="17"/>
    </row>
    <row r="896" spans="1:4" customFormat="1" x14ac:dyDescent="0.25">
      <c r="A896" s="17"/>
      <c r="B896" s="17"/>
      <c r="C896" s="17"/>
      <c r="D896" s="17"/>
    </row>
    <row r="897" spans="1:4" customFormat="1" x14ac:dyDescent="0.25">
      <c r="A897" s="17"/>
      <c r="B897" s="17"/>
      <c r="C897" s="17"/>
      <c r="D897" s="17"/>
    </row>
    <row r="898" spans="1:4" customFormat="1" x14ac:dyDescent="0.25">
      <c r="A898" s="17"/>
      <c r="B898" s="17"/>
      <c r="C898" s="17"/>
      <c r="D898" s="17"/>
    </row>
    <row r="899" spans="1:4" customFormat="1" x14ac:dyDescent="0.25">
      <c r="A899" s="17"/>
      <c r="B899" s="17"/>
      <c r="C899" s="17"/>
      <c r="D899" s="17"/>
    </row>
    <row r="900" spans="1:4" customFormat="1" x14ac:dyDescent="0.25">
      <c r="A900" s="17"/>
      <c r="B900" s="17"/>
      <c r="C900" s="17"/>
      <c r="D900" s="17"/>
    </row>
    <row r="901" spans="1:4" customFormat="1" x14ac:dyDescent="0.25">
      <c r="A901" s="17"/>
      <c r="B901" s="17"/>
      <c r="C901" s="17"/>
      <c r="D901" s="17"/>
    </row>
    <row r="902" spans="1:4" customFormat="1" x14ac:dyDescent="0.25">
      <c r="A902" s="17"/>
      <c r="B902" s="17"/>
      <c r="C902" s="17"/>
      <c r="D902" s="17"/>
    </row>
    <row r="903" spans="1:4" customFormat="1" x14ac:dyDescent="0.25">
      <c r="A903" s="17"/>
      <c r="B903" s="17"/>
      <c r="C903" s="17"/>
      <c r="D903" s="17"/>
    </row>
    <row r="904" spans="1:4" customFormat="1" x14ac:dyDescent="0.25">
      <c r="A904" s="17"/>
      <c r="B904" s="17"/>
      <c r="C904" s="17"/>
      <c r="D904" s="17"/>
    </row>
    <row r="905" spans="1:4" customFormat="1" x14ac:dyDescent="0.25">
      <c r="A905" s="17"/>
      <c r="B905" s="17"/>
      <c r="C905" s="17"/>
      <c r="D905" s="17"/>
    </row>
    <row r="906" spans="1:4" customFormat="1" x14ac:dyDescent="0.25">
      <c r="A906" s="17"/>
      <c r="B906" s="17"/>
      <c r="C906" s="17"/>
      <c r="D906" s="17"/>
    </row>
    <row r="907" spans="1:4" customFormat="1" x14ac:dyDescent="0.25">
      <c r="A907" s="17"/>
      <c r="B907" s="17"/>
      <c r="C907" s="17"/>
      <c r="D907" s="17"/>
    </row>
    <row r="908" spans="1:4" customFormat="1" x14ac:dyDescent="0.25">
      <c r="A908" s="17"/>
      <c r="B908" s="17"/>
      <c r="C908" s="17"/>
      <c r="D908" s="17"/>
    </row>
    <row r="909" spans="1:4" customFormat="1" x14ac:dyDescent="0.25">
      <c r="A909" s="17"/>
      <c r="B909" s="17"/>
      <c r="C909" s="17"/>
      <c r="D909" s="17"/>
    </row>
    <row r="910" spans="1:4" customFormat="1" x14ac:dyDescent="0.25">
      <c r="A910" s="17"/>
      <c r="B910" s="17"/>
      <c r="C910" s="17"/>
      <c r="D910" s="17"/>
    </row>
    <row r="911" spans="1:4" customFormat="1" x14ac:dyDescent="0.25">
      <c r="A911" s="17"/>
      <c r="B911" s="17"/>
      <c r="C911" s="17"/>
      <c r="D911" s="17"/>
    </row>
    <row r="912" spans="1:4" customFormat="1" x14ac:dyDescent="0.25">
      <c r="A912" s="17"/>
      <c r="B912" s="17"/>
      <c r="C912" s="17"/>
      <c r="D912" s="17"/>
    </row>
    <row r="913" spans="1:4" customFormat="1" x14ac:dyDescent="0.25">
      <c r="A913" s="17"/>
      <c r="B913" s="17"/>
      <c r="C913" s="17"/>
      <c r="D913" s="17"/>
    </row>
    <row r="914" spans="1:4" customFormat="1" x14ac:dyDescent="0.25">
      <c r="A914" s="17"/>
      <c r="B914" s="17"/>
      <c r="C914" s="17"/>
      <c r="D914" s="17"/>
    </row>
    <row r="915" spans="1:4" customFormat="1" x14ac:dyDescent="0.25">
      <c r="A915" s="17"/>
      <c r="B915" s="17"/>
      <c r="C915" s="17"/>
      <c r="D915" s="17"/>
    </row>
    <row r="916" spans="1:4" customFormat="1" x14ac:dyDescent="0.25">
      <c r="A916" s="17"/>
      <c r="B916" s="17"/>
      <c r="C916" s="17"/>
      <c r="D916" s="17"/>
    </row>
    <row r="917" spans="1:4" customFormat="1" x14ac:dyDescent="0.25">
      <c r="A917" s="17"/>
      <c r="B917" s="17"/>
      <c r="C917" s="17"/>
      <c r="D917" s="17"/>
    </row>
    <row r="918" spans="1:4" customFormat="1" x14ac:dyDescent="0.25">
      <c r="A918" s="17"/>
      <c r="B918" s="17"/>
      <c r="C918" s="17"/>
      <c r="D918" s="17"/>
    </row>
    <row r="919" spans="1:4" customFormat="1" x14ac:dyDescent="0.25">
      <c r="A919" s="17"/>
      <c r="B919" s="17"/>
      <c r="C919" s="17"/>
      <c r="D919" s="17"/>
    </row>
    <row r="920" spans="1:4" customFormat="1" x14ac:dyDescent="0.25">
      <c r="A920" s="17"/>
      <c r="B920" s="17"/>
      <c r="C920" s="17"/>
      <c r="D920" s="17"/>
    </row>
    <row r="921" spans="1:4" customFormat="1" x14ac:dyDescent="0.25">
      <c r="A921" s="17"/>
      <c r="B921" s="17"/>
      <c r="C921" s="17"/>
      <c r="D921" s="17"/>
    </row>
    <row r="922" spans="1:4" customFormat="1" x14ac:dyDescent="0.25">
      <c r="A922" s="17"/>
      <c r="B922" s="17"/>
      <c r="C922" s="17"/>
      <c r="D922" s="17"/>
    </row>
    <row r="923" spans="1:4" customFormat="1" x14ac:dyDescent="0.25">
      <c r="A923" s="17"/>
      <c r="B923" s="17"/>
      <c r="C923" s="17"/>
      <c r="D923" s="17"/>
    </row>
    <row r="924" spans="1:4" customFormat="1" x14ac:dyDescent="0.25">
      <c r="A924" s="17"/>
      <c r="B924" s="17"/>
      <c r="C924" s="17"/>
      <c r="D924" s="17"/>
    </row>
    <row r="925" spans="1:4" customFormat="1" x14ac:dyDescent="0.25">
      <c r="A925" s="17"/>
      <c r="B925" s="17"/>
      <c r="C925" s="17"/>
      <c r="D925" s="17"/>
    </row>
    <row r="926" spans="1:4" customFormat="1" x14ac:dyDescent="0.25">
      <c r="A926" s="17"/>
      <c r="B926" s="17"/>
      <c r="C926" s="17"/>
      <c r="D926" s="17"/>
    </row>
    <row r="927" spans="1:4" customFormat="1" x14ac:dyDescent="0.25">
      <c r="A927" s="17"/>
      <c r="B927" s="17"/>
      <c r="C927" s="17"/>
      <c r="D927" s="17"/>
    </row>
    <row r="928" spans="1:4" customFormat="1" x14ac:dyDescent="0.25">
      <c r="A928" s="17"/>
      <c r="B928" s="17"/>
      <c r="C928" s="17"/>
      <c r="D928" s="17"/>
    </row>
    <row r="929" spans="1:4" customFormat="1" x14ac:dyDescent="0.25">
      <c r="A929" s="17"/>
      <c r="B929" s="17"/>
      <c r="C929" s="17"/>
      <c r="D929" s="17"/>
    </row>
    <row r="930" spans="1:4" customFormat="1" x14ac:dyDescent="0.25">
      <c r="A930" s="17"/>
      <c r="B930" s="17"/>
      <c r="C930" s="17"/>
      <c r="D930" s="17"/>
    </row>
    <row r="931" spans="1:4" customFormat="1" x14ac:dyDescent="0.25">
      <c r="A931" s="17"/>
      <c r="B931" s="17"/>
      <c r="C931" s="17"/>
      <c r="D931" s="17"/>
    </row>
    <row r="932" spans="1:4" customFormat="1" x14ac:dyDescent="0.25">
      <c r="A932" s="17"/>
      <c r="B932" s="17"/>
      <c r="C932" s="17"/>
      <c r="D932" s="17"/>
    </row>
    <row r="933" spans="1:4" customFormat="1" x14ac:dyDescent="0.25">
      <c r="A933" s="17"/>
      <c r="B933" s="17"/>
      <c r="C933" s="17"/>
      <c r="D933" s="17"/>
    </row>
    <row r="934" spans="1:4" customFormat="1" x14ac:dyDescent="0.25">
      <c r="A934" s="17"/>
      <c r="B934" s="17"/>
      <c r="C934" s="17"/>
      <c r="D934" s="17"/>
    </row>
    <row r="935" spans="1:4" customFormat="1" x14ac:dyDescent="0.25">
      <c r="A935" s="17"/>
      <c r="B935" s="17"/>
      <c r="C935" s="17"/>
      <c r="D935" s="17"/>
    </row>
    <row r="936" spans="1:4" customFormat="1" x14ac:dyDescent="0.25">
      <c r="A936" s="17"/>
      <c r="B936" s="17"/>
      <c r="C936" s="17"/>
      <c r="D936" s="17"/>
    </row>
    <row r="937" spans="1:4" customFormat="1" x14ac:dyDescent="0.25">
      <c r="A937" s="17"/>
      <c r="B937" s="17"/>
      <c r="C937" s="17"/>
      <c r="D937" s="17"/>
    </row>
    <row r="938" spans="1:4" customFormat="1" x14ac:dyDescent="0.25">
      <c r="A938" s="17"/>
      <c r="B938" s="17"/>
      <c r="C938" s="17"/>
      <c r="D938" s="17"/>
    </row>
    <row r="939" spans="1:4" customFormat="1" x14ac:dyDescent="0.25">
      <c r="A939" s="17"/>
      <c r="B939" s="17"/>
      <c r="C939" s="17"/>
      <c r="D939" s="17"/>
    </row>
    <row r="940" spans="1:4" customFormat="1" x14ac:dyDescent="0.25">
      <c r="A940" s="17"/>
      <c r="B940" s="17"/>
      <c r="C940" s="17"/>
      <c r="D940" s="17"/>
    </row>
    <row r="941" spans="1:4" customFormat="1" x14ac:dyDescent="0.25">
      <c r="A941" s="17"/>
      <c r="B941" s="17"/>
      <c r="C941" s="17"/>
      <c r="D941" s="17"/>
    </row>
    <row r="942" spans="1:4" customFormat="1" x14ac:dyDescent="0.25">
      <c r="A942" s="17"/>
      <c r="B942" s="17"/>
      <c r="C942" s="17"/>
      <c r="D942" s="17"/>
    </row>
    <row r="943" spans="1:4" customFormat="1" x14ac:dyDescent="0.25">
      <c r="A943" s="17"/>
      <c r="B943" s="17"/>
      <c r="C943" s="17"/>
      <c r="D943" s="17"/>
    </row>
    <row r="944" spans="1:4" customFormat="1" x14ac:dyDescent="0.25">
      <c r="A944" s="17"/>
      <c r="B944" s="17"/>
      <c r="C944" s="17"/>
      <c r="D944" s="17"/>
    </row>
    <row r="945" spans="1:4" customFormat="1" x14ac:dyDescent="0.25">
      <c r="A945" s="17"/>
      <c r="B945" s="17"/>
      <c r="C945" s="17"/>
      <c r="D945" s="17"/>
    </row>
    <row r="946" spans="1:4" customFormat="1" x14ac:dyDescent="0.25">
      <c r="A946" s="17"/>
      <c r="B946" s="17"/>
      <c r="C946" s="17"/>
      <c r="D946" s="17"/>
    </row>
    <row r="947" spans="1:4" customFormat="1" x14ac:dyDescent="0.25">
      <c r="A947" s="17"/>
      <c r="B947" s="17"/>
      <c r="C947" s="17"/>
      <c r="D947" s="17"/>
    </row>
    <row r="948" spans="1:4" customFormat="1" x14ac:dyDescent="0.25">
      <c r="A948" s="17"/>
      <c r="B948" s="17"/>
      <c r="C948" s="17"/>
      <c r="D948" s="17"/>
    </row>
    <row r="949" spans="1:4" customFormat="1" x14ac:dyDescent="0.25">
      <c r="A949" s="17"/>
      <c r="B949" s="17"/>
      <c r="C949" s="17"/>
      <c r="D949" s="17"/>
    </row>
    <row r="950" spans="1:4" customFormat="1" x14ac:dyDescent="0.25">
      <c r="A950" s="17"/>
      <c r="B950" s="17"/>
      <c r="C950" s="17"/>
      <c r="D950" s="17"/>
    </row>
    <row r="951" spans="1:4" customFormat="1" x14ac:dyDescent="0.25">
      <c r="A951" s="17"/>
      <c r="B951" s="17"/>
      <c r="C951" s="17"/>
      <c r="D951" s="17"/>
    </row>
    <row r="952" spans="1:4" customFormat="1" x14ac:dyDescent="0.25">
      <c r="A952" s="17"/>
      <c r="B952" s="17"/>
      <c r="C952" s="17"/>
      <c r="D952" s="17"/>
    </row>
    <row r="953" spans="1:4" customFormat="1" x14ac:dyDescent="0.25">
      <c r="A953" s="17"/>
      <c r="B953" s="17"/>
      <c r="C953" s="17"/>
      <c r="D953" s="17"/>
    </row>
    <row r="954" spans="1:4" customFormat="1" x14ac:dyDescent="0.25">
      <c r="A954" s="17"/>
      <c r="B954" s="17"/>
      <c r="C954" s="17"/>
      <c r="D954" s="17"/>
    </row>
    <row r="955" spans="1:4" customFormat="1" x14ac:dyDescent="0.25">
      <c r="A955" s="17"/>
      <c r="B955" s="17"/>
      <c r="C955" s="17"/>
      <c r="D955" s="17"/>
    </row>
    <row r="956" spans="1:4" customFormat="1" x14ac:dyDescent="0.25">
      <c r="A956" s="17"/>
      <c r="B956" s="17"/>
      <c r="C956" s="17"/>
      <c r="D956" s="17"/>
    </row>
    <row r="957" spans="1:4" customFormat="1" x14ac:dyDescent="0.25">
      <c r="A957" s="17"/>
      <c r="B957" s="17"/>
      <c r="C957" s="17"/>
      <c r="D957" s="17"/>
    </row>
    <row r="958" spans="1:4" customFormat="1" x14ac:dyDescent="0.25">
      <c r="A958" s="17"/>
      <c r="B958" s="17"/>
      <c r="C958" s="17"/>
      <c r="D958" s="17"/>
    </row>
    <row r="959" spans="1:4" customFormat="1" x14ac:dyDescent="0.25">
      <c r="A959" s="17"/>
      <c r="B959" s="17"/>
      <c r="C959" s="17"/>
      <c r="D959" s="17"/>
    </row>
    <row r="960" spans="1:4" customFormat="1" x14ac:dyDescent="0.25">
      <c r="A960" s="17"/>
      <c r="B960" s="17"/>
      <c r="C960" s="17"/>
      <c r="D960" s="17"/>
    </row>
    <row r="961" spans="1:4" customFormat="1" x14ac:dyDescent="0.25">
      <c r="A961" s="17"/>
      <c r="B961" s="17"/>
      <c r="C961" s="17"/>
      <c r="D961" s="17"/>
    </row>
    <row r="962" spans="1:4" customFormat="1" x14ac:dyDescent="0.25">
      <c r="A962" s="17"/>
      <c r="B962" s="17"/>
      <c r="C962" s="17"/>
      <c r="D962" s="17"/>
    </row>
    <row r="963" spans="1:4" customFormat="1" x14ac:dyDescent="0.25">
      <c r="A963" s="17"/>
      <c r="B963" s="17"/>
      <c r="C963" s="17"/>
      <c r="D963" s="17"/>
    </row>
    <row r="964" spans="1:4" customFormat="1" x14ac:dyDescent="0.25">
      <c r="A964" s="17"/>
      <c r="B964" s="17"/>
      <c r="C964" s="17"/>
      <c r="D964" s="17"/>
    </row>
    <row r="965" spans="1:4" customFormat="1" x14ac:dyDescent="0.25">
      <c r="A965" s="17"/>
      <c r="B965" s="17"/>
      <c r="C965" s="17"/>
      <c r="D965" s="17"/>
    </row>
    <row r="966" spans="1:4" customFormat="1" x14ac:dyDescent="0.25">
      <c r="A966" s="17"/>
      <c r="B966" s="17"/>
      <c r="C966" s="17"/>
      <c r="D966" s="17"/>
    </row>
    <row r="967" spans="1:4" customFormat="1" x14ac:dyDescent="0.25">
      <c r="A967" s="17"/>
      <c r="B967" s="17"/>
      <c r="C967" s="17"/>
      <c r="D967" s="17"/>
    </row>
    <row r="968" spans="1:4" customFormat="1" x14ac:dyDescent="0.25">
      <c r="A968" s="17"/>
      <c r="B968" s="17"/>
      <c r="C968" s="17"/>
      <c r="D968" s="17"/>
    </row>
    <row r="969" spans="1:4" customFormat="1" x14ac:dyDescent="0.25">
      <c r="A969" s="17"/>
      <c r="B969" s="17"/>
      <c r="C969" s="17"/>
      <c r="D969" s="17"/>
    </row>
    <row r="970" spans="1:4" customFormat="1" x14ac:dyDescent="0.25">
      <c r="A970" s="17"/>
      <c r="B970" s="17"/>
      <c r="C970" s="17"/>
      <c r="D970" s="17"/>
    </row>
    <row r="971" spans="1:4" customFormat="1" x14ac:dyDescent="0.25">
      <c r="A971" s="17"/>
      <c r="B971" s="17"/>
      <c r="C971" s="17"/>
      <c r="D971" s="17"/>
    </row>
    <row r="972" spans="1:4" customFormat="1" x14ac:dyDescent="0.25">
      <c r="A972" s="17"/>
      <c r="B972" s="17"/>
      <c r="C972" s="17"/>
      <c r="D972" s="17"/>
    </row>
    <row r="973" spans="1:4" customFormat="1" x14ac:dyDescent="0.25">
      <c r="A973" s="17"/>
      <c r="B973" s="17"/>
      <c r="C973" s="17"/>
      <c r="D973" s="17"/>
    </row>
    <row r="974" spans="1:4" customFormat="1" x14ac:dyDescent="0.25">
      <c r="A974" s="17"/>
      <c r="B974" s="17"/>
      <c r="C974" s="17"/>
      <c r="D974" s="17"/>
    </row>
    <row r="975" spans="1:4" customFormat="1" x14ac:dyDescent="0.25">
      <c r="A975" s="17"/>
      <c r="B975" s="17"/>
      <c r="C975" s="17"/>
      <c r="D975" s="17"/>
    </row>
    <row r="976" spans="1:4" customFormat="1" x14ac:dyDescent="0.25">
      <c r="A976" s="17"/>
      <c r="B976" s="17"/>
      <c r="C976" s="17"/>
      <c r="D976" s="17"/>
    </row>
    <row r="977" spans="1:4" customFormat="1" x14ac:dyDescent="0.25">
      <c r="A977" s="17"/>
      <c r="B977" s="17"/>
      <c r="C977" s="17"/>
      <c r="D977" s="17"/>
    </row>
    <row r="978" spans="1:4" customFormat="1" x14ac:dyDescent="0.25">
      <c r="A978" s="17"/>
      <c r="B978" s="17"/>
      <c r="C978" s="17"/>
      <c r="D978" s="17"/>
    </row>
    <row r="979" spans="1:4" customFormat="1" x14ac:dyDescent="0.25">
      <c r="A979" s="17"/>
      <c r="B979" s="17"/>
      <c r="C979" s="17"/>
      <c r="D979" s="17"/>
    </row>
    <row r="980" spans="1:4" customFormat="1" x14ac:dyDescent="0.25">
      <c r="A980" s="17"/>
      <c r="B980" s="17"/>
      <c r="C980" s="17"/>
      <c r="D980" s="17"/>
    </row>
    <row r="981" spans="1:4" customFormat="1" x14ac:dyDescent="0.25">
      <c r="A981" s="17"/>
      <c r="B981" s="17"/>
      <c r="C981" s="17"/>
      <c r="D981" s="17"/>
    </row>
    <row r="982" spans="1:4" customFormat="1" x14ac:dyDescent="0.25">
      <c r="A982" s="17"/>
      <c r="B982" s="17"/>
      <c r="C982" s="17"/>
      <c r="D982" s="17"/>
    </row>
    <row r="983" spans="1:4" customFormat="1" x14ac:dyDescent="0.25">
      <c r="A983" s="17"/>
      <c r="B983" s="17"/>
      <c r="C983" s="17"/>
      <c r="D983" s="17"/>
    </row>
    <row r="984" spans="1:4" customFormat="1" x14ac:dyDescent="0.25">
      <c r="A984" s="17"/>
      <c r="B984" s="17"/>
      <c r="C984" s="17"/>
      <c r="D984" s="17"/>
    </row>
    <row r="985" spans="1:4" customFormat="1" x14ac:dyDescent="0.25">
      <c r="A985" s="17"/>
      <c r="B985" s="17"/>
      <c r="C985" s="17"/>
      <c r="D985" s="17"/>
    </row>
    <row r="986" spans="1:4" customFormat="1" x14ac:dyDescent="0.25">
      <c r="A986" s="17"/>
      <c r="B986" s="17"/>
      <c r="C986" s="17"/>
      <c r="D986" s="17"/>
    </row>
    <row r="987" spans="1:4" customFormat="1" x14ac:dyDescent="0.25">
      <c r="A987" s="17"/>
      <c r="B987" s="17"/>
      <c r="C987" s="17"/>
      <c r="D987" s="17"/>
    </row>
    <row r="988" spans="1:4" customFormat="1" x14ac:dyDescent="0.25">
      <c r="A988" s="17"/>
      <c r="B988" s="17"/>
      <c r="C988" s="17"/>
      <c r="D988" s="17"/>
    </row>
    <row r="989" spans="1:4" customFormat="1" x14ac:dyDescent="0.25">
      <c r="A989" s="17"/>
      <c r="B989" s="17"/>
      <c r="C989" s="17"/>
      <c r="D989" s="17"/>
    </row>
    <row r="990" spans="1:4" customFormat="1" x14ac:dyDescent="0.25">
      <c r="A990" s="17"/>
      <c r="B990" s="17"/>
      <c r="C990" s="17"/>
      <c r="D990" s="17"/>
    </row>
    <row r="991" spans="1:4" customFormat="1" x14ac:dyDescent="0.25">
      <c r="A991" s="17"/>
      <c r="B991" s="17"/>
      <c r="C991" s="17"/>
      <c r="D991" s="17"/>
    </row>
    <row r="992" spans="1:4" customFormat="1" x14ac:dyDescent="0.25">
      <c r="A992" s="17"/>
      <c r="B992" s="17"/>
      <c r="C992" s="17"/>
      <c r="D992" s="17"/>
    </row>
    <row r="993" spans="1:4" customFormat="1" x14ac:dyDescent="0.25">
      <c r="A993" s="17"/>
      <c r="B993" s="17"/>
      <c r="C993" s="17"/>
      <c r="D993" s="17"/>
    </row>
    <row r="994" spans="1:4" customFormat="1" x14ac:dyDescent="0.25">
      <c r="A994" s="17"/>
      <c r="B994" s="17"/>
      <c r="C994" s="17"/>
      <c r="D994" s="17"/>
    </row>
    <row r="995" spans="1:4" customFormat="1" x14ac:dyDescent="0.25">
      <c r="A995" s="17"/>
      <c r="B995" s="17"/>
      <c r="C995" s="17"/>
      <c r="D995" s="17"/>
    </row>
    <row r="996" spans="1:4" customFormat="1" x14ac:dyDescent="0.25">
      <c r="A996" s="17"/>
      <c r="B996" s="17"/>
      <c r="C996" s="17"/>
      <c r="D996" s="17"/>
    </row>
    <row r="997" spans="1:4" customFormat="1" x14ac:dyDescent="0.25">
      <c r="A997" s="17"/>
      <c r="B997" s="17"/>
      <c r="C997" s="17"/>
      <c r="D997" s="17"/>
    </row>
    <row r="998" spans="1:4" customFormat="1" x14ac:dyDescent="0.25">
      <c r="A998" s="17"/>
      <c r="B998" s="17"/>
      <c r="C998" s="17"/>
      <c r="D998" s="17"/>
    </row>
    <row r="999" spans="1:4" customFormat="1" x14ac:dyDescent="0.25">
      <c r="A999" s="17"/>
      <c r="B999" s="17"/>
      <c r="C999" s="17"/>
      <c r="D999" s="17"/>
    </row>
    <row r="1000" spans="1:4" customFormat="1" x14ac:dyDescent="0.25">
      <c r="A1000" s="17"/>
      <c r="B1000" s="17"/>
      <c r="C1000" s="17"/>
      <c r="D1000" s="17"/>
    </row>
    <row r="1001" spans="1:4" customFormat="1" x14ac:dyDescent="0.25">
      <c r="A1001" s="17"/>
      <c r="B1001" s="17"/>
      <c r="C1001" s="17"/>
      <c r="D1001" s="17"/>
    </row>
    <row r="1002" spans="1:4" customFormat="1" x14ac:dyDescent="0.25">
      <c r="A1002" s="17"/>
      <c r="B1002" s="17"/>
      <c r="C1002" s="17"/>
      <c r="D1002" s="17"/>
    </row>
    <row r="1003" spans="1:4" customFormat="1" x14ac:dyDescent="0.25">
      <c r="A1003" s="17"/>
      <c r="B1003" s="17"/>
      <c r="C1003" s="17"/>
      <c r="D1003" s="17"/>
    </row>
    <row r="1004" spans="1:4" customFormat="1" x14ac:dyDescent="0.25">
      <c r="A1004" s="17"/>
      <c r="B1004" s="17"/>
      <c r="C1004" s="17"/>
      <c r="D1004" s="17"/>
    </row>
    <row r="1005" spans="1:4" customFormat="1" x14ac:dyDescent="0.25">
      <c r="A1005" s="17"/>
      <c r="B1005" s="17"/>
      <c r="C1005" s="17"/>
      <c r="D1005" s="17"/>
    </row>
    <row r="1006" spans="1:4" customFormat="1" x14ac:dyDescent="0.25">
      <c r="A1006" s="17"/>
      <c r="B1006" s="17"/>
      <c r="C1006" s="17"/>
      <c r="D1006" s="17"/>
    </row>
    <row r="1007" spans="1:4" customFormat="1" x14ac:dyDescent="0.25">
      <c r="A1007" s="17"/>
      <c r="B1007" s="17"/>
      <c r="C1007" s="17"/>
      <c r="D1007" s="17"/>
    </row>
    <row r="1008" spans="1:4" customFormat="1" x14ac:dyDescent="0.25">
      <c r="A1008" s="17"/>
      <c r="B1008" s="17"/>
      <c r="C1008" s="17"/>
      <c r="D1008" s="17"/>
    </row>
    <row r="1009" spans="1:4" customFormat="1" x14ac:dyDescent="0.25">
      <c r="A1009" s="17"/>
      <c r="B1009" s="17"/>
      <c r="C1009" s="17"/>
      <c r="D1009" s="17"/>
    </row>
    <row r="1010" spans="1:4" customFormat="1" x14ac:dyDescent="0.25">
      <c r="A1010" s="17"/>
      <c r="B1010" s="17"/>
      <c r="C1010" s="17"/>
      <c r="D1010" s="17"/>
    </row>
    <row r="1011" spans="1:4" customFormat="1" x14ac:dyDescent="0.25">
      <c r="A1011" s="17"/>
      <c r="B1011" s="17"/>
      <c r="C1011" s="17"/>
      <c r="D1011" s="17"/>
    </row>
    <row r="1012" spans="1:4" customFormat="1" x14ac:dyDescent="0.25">
      <c r="A1012" s="17"/>
      <c r="B1012" s="17"/>
      <c r="C1012" s="17"/>
      <c r="D1012" s="17"/>
    </row>
    <row r="1013" spans="1:4" customFormat="1" x14ac:dyDescent="0.25">
      <c r="A1013" s="17"/>
      <c r="B1013" s="17"/>
      <c r="C1013" s="17"/>
      <c r="D1013" s="17"/>
    </row>
    <row r="1014" spans="1:4" customFormat="1" x14ac:dyDescent="0.25">
      <c r="A1014" s="17"/>
      <c r="B1014" s="17"/>
      <c r="C1014" s="17"/>
      <c r="D1014" s="17"/>
    </row>
    <row r="1015" spans="1:4" customFormat="1" x14ac:dyDescent="0.25">
      <c r="A1015" s="17"/>
      <c r="B1015" s="17"/>
      <c r="C1015" s="17"/>
      <c r="D1015" s="17"/>
    </row>
    <row r="1016" spans="1:4" customFormat="1" x14ac:dyDescent="0.25">
      <c r="A1016" s="17"/>
      <c r="B1016" s="17"/>
      <c r="C1016" s="17"/>
      <c r="D1016" s="17"/>
    </row>
    <row r="1017" spans="1:4" customFormat="1" x14ac:dyDescent="0.25">
      <c r="A1017" s="17"/>
      <c r="B1017" s="17"/>
      <c r="C1017" s="17"/>
      <c r="D1017" s="17"/>
    </row>
    <row r="1018" spans="1:4" customFormat="1" x14ac:dyDescent="0.25">
      <c r="A1018" s="17"/>
      <c r="B1018" s="17"/>
      <c r="C1018" s="17"/>
      <c r="D1018" s="17"/>
    </row>
    <row r="1019" spans="1:4" customFormat="1" x14ac:dyDescent="0.25">
      <c r="A1019" s="17"/>
      <c r="B1019" s="17"/>
      <c r="C1019" s="17"/>
      <c r="D1019" s="17"/>
    </row>
    <row r="1020" spans="1:4" customFormat="1" x14ac:dyDescent="0.25">
      <c r="A1020" s="17"/>
      <c r="B1020" s="17"/>
      <c r="C1020" s="17"/>
      <c r="D1020" s="17"/>
    </row>
    <row r="1021" spans="1:4" customFormat="1" x14ac:dyDescent="0.25">
      <c r="A1021" s="17"/>
      <c r="B1021" s="17"/>
      <c r="C1021" s="17"/>
      <c r="D1021" s="17"/>
    </row>
    <row r="1022" spans="1:4" customFormat="1" x14ac:dyDescent="0.25">
      <c r="A1022" s="17"/>
      <c r="B1022" s="17"/>
      <c r="C1022" s="17"/>
      <c r="D1022" s="17"/>
    </row>
    <row r="1023" spans="1:4" customFormat="1" x14ac:dyDescent="0.25">
      <c r="A1023" s="17"/>
      <c r="B1023" s="17"/>
      <c r="C1023" s="17"/>
      <c r="D1023" s="17"/>
    </row>
    <row r="1024" spans="1:4" customFormat="1" x14ac:dyDescent="0.25">
      <c r="A1024" s="17"/>
      <c r="B1024" s="17"/>
      <c r="C1024" s="17"/>
      <c r="D1024" s="17"/>
    </row>
    <row r="1025" spans="1:4" customFormat="1" x14ac:dyDescent="0.25">
      <c r="A1025" s="17"/>
      <c r="B1025" s="17"/>
      <c r="C1025" s="17"/>
      <c r="D1025" s="17"/>
    </row>
    <row r="1026" spans="1:4" customFormat="1" x14ac:dyDescent="0.25">
      <c r="A1026" s="17"/>
      <c r="B1026" s="17"/>
      <c r="C1026" s="17"/>
      <c r="D1026" s="17"/>
    </row>
    <row r="1027" spans="1:4" customFormat="1" x14ac:dyDescent="0.25">
      <c r="A1027" s="17"/>
      <c r="B1027" s="17"/>
      <c r="C1027" s="17"/>
      <c r="D1027" s="17"/>
    </row>
    <row r="1028" spans="1:4" customFormat="1" x14ac:dyDescent="0.25">
      <c r="A1028" s="17"/>
      <c r="B1028" s="17"/>
      <c r="C1028" s="17"/>
      <c r="D1028" s="17"/>
    </row>
    <row r="1029" spans="1:4" customFormat="1" x14ac:dyDescent="0.25">
      <c r="A1029" s="17"/>
      <c r="B1029" s="17"/>
      <c r="C1029" s="17"/>
      <c r="D1029" s="17"/>
    </row>
    <row r="1030" spans="1:4" customFormat="1" x14ac:dyDescent="0.25">
      <c r="A1030" s="17"/>
      <c r="B1030" s="17"/>
      <c r="C1030" s="17"/>
      <c r="D1030" s="17"/>
    </row>
    <row r="1031" spans="1:4" customFormat="1" x14ac:dyDescent="0.25">
      <c r="A1031" s="17"/>
      <c r="B1031" s="17"/>
      <c r="C1031" s="17"/>
      <c r="D1031" s="17"/>
    </row>
    <row r="1032" spans="1:4" customFormat="1" x14ac:dyDescent="0.25">
      <c r="A1032" s="17"/>
      <c r="B1032" s="17"/>
      <c r="C1032" s="17"/>
      <c r="D1032" s="17"/>
    </row>
    <row r="1033" spans="1:4" customFormat="1" x14ac:dyDescent="0.25">
      <c r="A1033" s="17"/>
      <c r="B1033" s="17"/>
      <c r="C1033" s="17"/>
      <c r="D1033" s="17"/>
    </row>
    <row r="1034" spans="1:4" customFormat="1" x14ac:dyDescent="0.25">
      <c r="A1034" s="17"/>
      <c r="B1034" s="17"/>
      <c r="C1034" s="17"/>
      <c r="D1034" s="17"/>
    </row>
    <row r="1035" spans="1:4" customFormat="1" x14ac:dyDescent="0.25">
      <c r="A1035" s="17"/>
      <c r="B1035" s="17"/>
      <c r="C1035" s="17"/>
      <c r="D1035" s="17"/>
    </row>
    <row r="1036" spans="1:4" customFormat="1" x14ac:dyDescent="0.25">
      <c r="A1036" s="17"/>
      <c r="B1036" s="17"/>
      <c r="C1036" s="17"/>
      <c r="D1036" s="17"/>
    </row>
    <row r="1037" spans="1:4" customFormat="1" x14ac:dyDescent="0.25">
      <c r="A1037" s="17"/>
      <c r="B1037" s="17"/>
      <c r="C1037" s="17"/>
      <c r="D1037" s="17"/>
    </row>
    <row r="1038" spans="1:4" customFormat="1" x14ac:dyDescent="0.25">
      <c r="A1038" s="17"/>
      <c r="B1038" s="17"/>
      <c r="C1038" s="17"/>
      <c r="D1038" s="17"/>
    </row>
    <row r="1039" spans="1:4" customFormat="1" x14ac:dyDescent="0.25">
      <c r="A1039" s="17"/>
      <c r="B1039" s="17"/>
      <c r="C1039" s="17"/>
      <c r="D1039" s="17"/>
    </row>
    <row r="1040" spans="1:4" customFormat="1" x14ac:dyDescent="0.25">
      <c r="A1040" s="17"/>
      <c r="B1040" s="17"/>
      <c r="C1040" s="17"/>
      <c r="D1040" s="17"/>
    </row>
    <row r="1041" spans="1:4" customFormat="1" x14ac:dyDescent="0.25">
      <c r="A1041" s="17"/>
      <c r="B1041" s="17"/>
      <c r="C1041" s="17"/>
      <c r="D1041" s="17"/>
    </row>
    <row r="1042" spans="1:4" customFormat="1" x14ac:dyDescent="0.25">
      <c r="A1042" s="17"/>
      <c r="B1042" s="17"/>
      <c r="C1042" s="17"/>
      <c r="D1042" s="17"/>
    </row>
    <row r="1043" spans="1:4" customFormat="1" x14ac:dyDescent="0.25">
      <c r="A1043" s="17"/>
      <c r="B1043" s="17"/>
      <c r="C1043" s="17"/>
      <c r="D1043" s="17"/>
    </row>
    <row r="1044" spans="1:4" customFormat="1" x14ac:dyDescent="0.25">
      <c r="A1044" s="17"/>
      <c r="B1044" s="17"/>
      <c r="C1044" s="17"/>
      <c r="D1044" s="17"/>
    </row>
    <row r="1045" spans="1:4" customFormat="1" x14ac:dyDescent="0.25">
      <c r="A1045" s="17"/>
      <c r="B1045" s="17"/>
      <c r="C1045" s="17"/>
      <c r="D1045" s="17"/>
    </row>
    <row r="1046" spans="1:4" customFormat="1" x14ac:dyDescent="0.25">
      <c r="A1046" s="17"/>
      <c r="B1046" s="17"/>
      <c r="C1046" s="17"/>
      <c r="D1046" s="17"/>
    </row>
    <row r="1047" spans="1:4" customFormat="1" x14ac:dyDescent="0.25">
      <c r="A1047" s="17"/>
      <c r="B1047" s="17"/>
      <c r="C1047" s="17"/>
      <c r="D1047" s="17"/>
    </row>
    <row r="1048" spans="1:4" customFormat="1" x14ac:dyDescent="0.25">
      <c r="A1048" s="17"/>
      <c r="B1048" s="17"/>
      <c r="C1048" s="17"/>
      <c r="D1048" s="17"/>
    </row>
    <row r="1049" spans="1:4" customFormat="1" x14ac:dyDescent="0.25">
      <c r="A1049" s="17"/>
      <c r="B1049" s="17"/>
      <c r="C1049" s="17"/>
      <c r="D1049" s="17"/>
    </row>
    <row r="1050" spans="1:4" customFormat="1" x14ac:dyDescent="0.25">
      <c r="A1050" s="17"/>
      <c r="B1050" s="17"/>
      <c r="C1050" s="17"/>
      <c r="D1050" s="17"/>
    </row>
    <row r="1051" spans="1:4" customFormat="1" x14ac:dyDescent="0.25">
      <c r="A1051" s="17"/>
      <c r="B1051" s="17"/>
      <c r="C1051" s="17"/>
      <c r="D1051" s="17"/>
    </row>
    <row r="1052" spans="1:4" customFormat="1" x14ac:dyDescent="0.25">
      <c r="A1052" s="17"/>
      <c r="B1052" s="17"/>
      <c r="C1052" s="17"/>
      <c r="D1052" s="17"/>
    </row>
    <row r="1053" spans="1:4" customFormat="1" x14ac:dyDescent="0.25">
      <c r="A1053" s="17"/>
      <c r="B1053" s="17"/>
      <c r="C1053" s="17"/>
      <c r="D1053" s="17"/>
    </row>
    <row r="1054" spans="1:4" customFormat="1" x14ac:dyDescent="0.25">
      <c r="A1054" s="17"/>
      <c r="B1054" s="17"/>
      <c r="C1054" s="17"/>
      <c r="D1054" s="17"/>
    </row>
    <row r="1055" spans="1:4" customFormat="1" x14ac:dyDescent="0.25">
      <c r="A1055" s="17"/>
      <c r="B1055" s="17"/>
      <c r="C1055" s="17"/>
      <c r="D1055" s="17"/>
    </row>
    <row r="1056" spans="1:4" customFormat="1" x14ac:dyDescent="0.25">
      <c r="A1056" s="17"/>
      <c r="B1056" s="17"/>
      <c r="C1056" s="17"/>
      <c r="D1056" s="17"/>
    </row>
    <row r="1057" spans="1:4" customFormat="1" x14ac:dyDescent="0.25">
      <c r="A1057" s="17"/>
      <c r="B1057" s="17"/>
      <c r="C1057" s="17"/>
      <c r="D1057" s="17"/>
    </row>
    <row r="1058" spans="1:4" customFormat="1" x14ac:dyDescent="0.25">
      <c r="A1058" s="17"/>
      <c r="B1058" s="17"/>
      <c r="C1058" s="17"/>
      <c r="D1058" s="17"/>
    </row>
    <row r="1059" spans="1:4" customFormat="1" x14ac:dyDescent="0.25">
      <c r="A1059" s="17"/>
      <c r="B1059" s="17"/>
      <c r="C1059" s="17"/>
      <c r="D1059" s="17"/>
    </row>
    <row r="1060" spans="1:4" customFormat="1" x14ac:dyDescent="0.25">
      <c r="A1060" s="17"/>
      <c r="B1060" s="17"/>
      <c r="C1060" s="17"/>
      <c r="D1060" s="17"/>
    </row>
    <row r="1061" spans="1:4" customFormat="1" x14ac:dyDescent="0.25">
      <c r="A1061" s="17"/>
      <c r="B1061" s="17"/>
      <c r="C1061" s="17"/>
      <c r="D1061" s="17"/>
    </row>
    <row r="1062" spans="1:4" customFormat="1" x14ac:dyDescent="0.25">
      <c r="A1062" s="17"/>
      <c r="B1062" s="17"/>
      <c r="C1062" s="17"/>
      <c r="D1062" s="17"/>
    </row>
    <row r="1063" spans="1:4" customFormat="1" x14ac:dyDescent="0.25">
      <c r="A1063" s="17"/>
      <c r="B1063" s="17"/>
      <c r="C1063" s="17"/>
      <c r="D1063" s="17"/>
    </row>
    <row r="1064" spans="1:4" customFormat="1" x14ac:dyDescent="0.25">
      <c r="A1064" s="17"/>
      <c r="B1064" s="17"/>
      <c r="C1064" s="17"/>
      <c r="D1064" s="17"/>
    </row>
    <row r="1065" spans="1:4" customFormat="1" x14ac:dyDescent="0.25">
      <c r="A1065" s="17"/>
      <c r="B1065" s="17"/>
      <c r="C1065" s="17"/>
      <c r="D1065" s="17"/>
    </row>
    <row r="1066" spans="1:4" customFormat="1" x14ac:dyDescent="0.25">
      <c r="A1066" s="17"/>
      <c r="B1066" s="17"/>
      <c r="C1066" s="17"/>
      <c r="D1066" s="17"/>
    </row>
    <row r="1067" spans="1:4" customFormat="1" x14ac:dyDescent="0.25">
      <c r="A1067" s="17"/>
      <c r="B1067" s="17"/>
      <c r="C1067" s="17"/>
      <c r="D1067" s="17"/>
    </row>
    <row r="1068" spans="1:4" customFormat="1" x14ac:dyDescent="0.25">
      <c r="A1068" s="17"/>
      <c r="B1068" s="17"/>
      <c r="C1068" s="17"/>
      <c r="D1068" s="17"/>
    </row>
    <row r="1069" spans="1:4" customFormat="1" x14ac:dyDescent="0.25">
      <c r="A1069" s="17"/>
      <c r="B1069" s="17"/>
      <c r="C1069" s="17"/>
      <c r="D1069" s="17"/>
    </row>
    <row r="1070" spans="1:4" customFormat="1" x14ac:dyDescent="0.25">
      <c r="A1070" s="17"/>
      <c r="B1070" s="17"/>
      <c r="C1070" s="17"/>
      <c r="D1070" s="17"/>
    </row>
    <row r="1071" spans="1:4" customFormat="1" x14ac:dyDescent="0.25">
      <c r="A1071" s="17"/>
      <c r="B1071" s="17"/>
      <c r="C1071" s="17"/>
      <c r="D1071" s="17"/>
    </row>
    <row r="1072" spans="1:4" customFormat="1" x14ac:dyDescent="0.25">
      <c r="A1072" s="17"/>
      <c r="B1072" s="17"/>
      <c r="C1072" s="17"/>
      <c r="D1072" s="17"/>
    </row>
    <row r="1073" spans="1:4" customFormat="1" x14ac:dyDescent="0.25">
      <c r="A1073" s="17"/>
      <c r="B1073" s="17"/>
      <c r="C1073" s="17"/>
      <c r="D1073" s="17"/>
    </row>
    <row r="1074" spans="1:4" customFormat="1" x14ac:dyDescent="0.25">
      <c r="A1074" s="17"/>
      <c r="B1074" s="17"/>
      <c r="C1074" s="17"/>
      <c r="D1074" s="17"/>
    </row>
    <row r="1075" spans="1:4" customFormat="1" x14ac:dyDescent="0.25">
      <c r="A1075" s="17"/>
      <c r="B1075" s="17"/>
      <c r="C1075" s="17"/>
      <c r="D1075" s="17"/>
    </row>
    <row r="1076" spans="1:4" customFormat="1" x14ac:dyDescent="0.25">
      <c r="A1076" s="17"/>
      <c r="B1076" s="17"/>
      <c r="C1076" s="17"/>
      <c r="D1076" s="17"/>
    </row>
    <row r="1077" spans="1:4" customFormat="1" x14ac:dyDescent="0.25">
      <c r="A1077" s="17"/>
      <c r="B1077" s="17"/>
      <c r="C1077" s="17"/>
      <c r="D1077" s="17"/>
    </row>
    <row r="1078" spans="1:4" customFormat="1" x14ac:dyDescent="0.25">
      <c r="A1078" s="17"/>
      <c r="B1078" s="17"/>
      <c r="C1078" s="17"/>
      <c r="D1078" s="17"/>
    </row>
    <row r="1079" spans="1:4" customFormat="1" x14ac:dyDescent="0.25">
      <c r="A1079" s="17"/>
      <c r="B1079" s="17"/>
      <c r="C1079" s="17"/>
      <c r="D1079" s="17"/>
    </row>
    <row r="1080" spans="1:4" customFormat="1" x14ac:dyDescent="0.25">
      <c r="A1080" s="17"/>
      <c r="B1080" s="17"/>
      <c r="C1080" s="17"/>
      <c r="D1080" s="17"/>
    </row>
    <row r="1081" spans="1:4" customFormat="1" x14ac:dyDescent="0.25">
      <c r="A1081" s="17"/>
      <c r="B1081" s="17"/>
      <c r="C1081" s="17"/>
      <c r="D1081" s="17"/>
    </row>
    <row r="1082" spans="1:4" customFormat="1" x14ac:dyDescent="0.25">
      <c r="A1082" s="17"/>
      <c r="B1082" s="17"/>
      <c r="C1082" s="17"/>
      <c r="D1082" s="17"/>
    </row>
    <row r="1083" spans="1:4" customFormat="1" x14ac:dyDescent="0.25">
      <c r="A1083" s="17"/>
      <c r="B1083" s="17"/>
      <c r="C1083" s="17"/>
      <c r="D1083" s="17"/>
    </row>
    <row r="1084" spans="1:4" customFormat="1" x14ac:dyDescent="0.25">
      <c r="A1084" s="17"/>
      <c r="B1084" s="17"/>
      <c r="C1084" s="17"/>
      <c r="D1084" s="17"/>
    </row>
    <row r="1085" spans="1:4" customFormat="1" x14ac:dyDescent="0.25">
      <c r="A1085" s="17"/>
      <c r="B1085" s="17"/>
      <c r="C1085" s="17"/>
      <c r="D1085" s="17"/>
    </row>
    <row r="1086" spans="1:4" customFormat="1" x14ac:dyDescent="0.25">
      <c r="A1086" s="17"/>
      <c r="B1086" s="17"/>
      <c r="C1086" s="17"/>
      <c r="D1086" s="17"/>
    </row>
    <row r="1087" spans="1:4" customFormat="1" x14ac:dyDescent="0.25">
      <c r="A1087" s="17"/>
      <c r="B1087" s="17"/>
      <c r="C1087" s="17"/>
      <c r="D1087" s="17"/>
    </row>
    <row r="1088" spans="1:4" customFormat="1" x14ac:dyDescent="0.25">
      <c r="A1088" s="17"/>
      <c r="B1088" s="17"/>
      <c r="C1088" s="17"/>
      <c r="D1088" s="17"/>
    </row>
    <row r="1089" spans="1:4" customFormat="1" x14ac:dyDescent="0.25">
      <c r="A1089" s="17"/>
      <c r="B1089" s="17"/>
      <c r="C1089" s="17"/>
      <c r="D1089" s="17"/>
    </row>
    <row r="1090" spans="1:4" customFormat="1" x14ac:dyDescent="0.25">
      <c r="A1090" s="17"/>
      <c r="B1090" s="17"/>
      <c r="C1090" s="17"/>
      <c r="D1090" s="17"/>
    </row>
    <row r="1091" spans="1:4" customFormat="1" x14ac:dyDescent="0.25">
      <c r="A1091" s="17"/>
      <c r="B1091" s="17"/>
      <c r="C1091" s="17"/>
      <c r="D1091" s="17"/>
    </row>
    <row r="1092" spans="1:4" customFormat="1" x14ac:dyDescent="0.25">
      <c r="A1092" s="17"/>
      <c r="B1092" s="17"/>
      <c r="C1092" s="17"/>
      <c r="D1092" s="17"/>
    </row>
    <row r="1093" spans="1:4" customFormat="1" x14ac:dyDescent="0.25">
      <c r="A1093" s="17"/>
      <c r="B1093" s="17"/>
      <c r="C1093" s="17"/>
      <c r="D1093" s="17"/>
    </row>
    <row r="1094" spans="1:4" customFormat="1" x14ac:dyDescent="0.25">
      <c r="A1094" s="17"/>
      <c r="B1094" s="17"/>
      <c r="C1094" s="17"/>
      <c r="D1094" s="17"/>
    </row>
    <row r="1095" spans="1:4" customFormat="1" x14ac:dyDescent="0.25">
      <c r="A1095" s="17"/>
      <c r="B1095" s="17"/>
      <c r="C1095" s="17"/>
      <c r="D1095" s="17"/>
    </row>
    <row r="1096" spans="1:4" customFormat="1" x14ac:dyDescent="0.25">
      <c r="A1096" s="17"/>
      <c r="B1096" s="17"/>
      <c r="C1096" s="17"/>
      <c r="D1096" s="17"/>
    </row>
    <row r="1097" spans="1:4" customFormat="1" x14ac:dyDescent="0.25">
      <c r="A1097" s="17"/>
      <c r="B1097" s="17"/>
      <c r="C1097" s="17"/>
      <c r="D1097" s="17"/>
    </row>
    <row r="1098" spans="1:4" customFormat="1" x14ac:dyDescent="0.25">
      <c r="A1098" s="17"/>
      <c r="B1098" s="17"/>
      <c r="C1098" s="17"/>
      <c r="D1098" s="17"/>
    </row>
    <row r="1099" spans="1:4" customFormat="1" x14ac:dyDescent="0.25">
      <c r="A1099" s="17"/>
      <c r="B1099" s="17"/>
      <c r="C1099" s="17"/>
      <c r="D1099" s="17"/>
    </row>
    <row r="1100" spans="1:4" customFormat="1" x14ac:dyDescent="0.25">
      <c r="A1100" s="17"/>
      <c r="B1100" s="17"/>
      <c r="C1100" s="17"/>
      <c r="D1100" s="17"/>
    </row>
    <row r="1101" spans="1:4" customFormat="1" x14ac:dyDescent="0.25">
      <c r="A1101" s="17"/>
      <c r="B1101" s="17"/>
      <c r="C1101" s="17"/>
      <c r="D1101" s="17"/>
    </row>
    <row r="1102" spans="1:4" customFormat="1" x14ac:dyDescent="0.25">
      <c r="A1102" s="17"/>
      <c r="B1102" s="17"/>
      <c r="C1102" s="17"/>
      <c r="D1102" s="17"/>
    </row>
    <row r="1103" spans="1:4" customFormat="1" x14ac:dyDescent="0.25">
      <c r="A1103" s="17"/>
      <c r="B1103" s="17"/>
      <c r="C1103" s="17"/>
      <c r="D1103" s="17"/>
    </row>
    <row r="1104" spans="1:4" customFormat="1" x14ac:dyDescent="0.25">
      <c r="A1104" s="17"/>
      <c r="B1104" s="17"/>
      <c r="C1104" s="17"/>
      <c r="D1104" s="17"/>
    </row>
    <row r="1105" spans="1:64" customFormat="1" x14ac:dyDescent="0.25">
      <c r="A1105" s="17"/>
      <c r="B1105" s="17"/>
      <c r="C1105" s="17"/>
      <c r="D1105" s="17"/>
    </row>
    <row r="1106" spans="1:64" customFormat="1" x14ac:dyDescent="0.25">
      <c r="A1106" s="17"/>
      <c r="B1106" s="17"/>
      <c r="C1106" s="17"/>
      <c r="D1106" s="17"/>
    </row>
    <row r="1107" spans="1:64" customFormat="1" x14ac:dyDescent="0.25">
      <c r="A1107" s="17"/>
      <c r="B1107" s="17"/>
      <c r="C1107" s="17"/>
      <c r="D1107" s="17"/>
    </row>
    <row r="1108" spans="1:64" customFormat="1" x14ac:dyDescent="0.25">
      <c r="A1108" s="17"/>
      <c r="B1108" s="17"/>
      <c r="C1108" s="17"/>
      <c r="D1108" s="17"/>
    </row>
    <row r="1109" spans="1:64" customFormat="1" x14ac:dyDescent="0.25">
      <c r="A1109" s="17"/>
      <c r="B1109" s="17"/>
      <c r="C1109" s="17"/>
      <c r="D1109" s="17"/>
    </row>
    <row r="1110" spans="1:64" customFormat="1" x14ac:dyDescent="0.25">
      <c r="A1110" s="17"/>
      <c r="B1110" s="17"/>
      <c r="C1110" s="17"/>
      <c r="D1110" s="17"/>
    </row>
    <row r="1111" spans="1:64" customFormat="1" x14ac:dyDescent="0.25">
      <c r="A1111" s="17"/>
      <c r="B1111" s="17"/>
      <c r="C1111" s="17"/>
      <c r="D1111" s="17"/>
    </row>
    <row r="1112" spans="1:64" customFormat="1" x14ac:dyDescent="0.25">
      <c r="A1112" s="17"/>
      <c r="B1112" s="17"/>
      <c r="C1112" s="17"/>
      <c r="D1112" s="17"/>
    </row>
    <row r="1113" spans="1:64" customFormat="1" x14ac:dyDescent="0.25">
      <c r="A1113" s="17"/>
      <c r="B1113" s="17"/>
      <c r="C1113" s="17"/>
      <c r="D1113" s="17"/>
    </row>
    <row r="1114" spans="1:64" customFormat="1" x14ac:dyDescent="0.25">
      <c r="A1114" s="17"/>
      <c r="B1114" s="17"/>
      <c r="C1114" s="17"/>
      <c r="D1114" s="17"/>
    </row>
    <row r="1115" spans="1:64" s="8" customFormat="1" x14ac:dyDescent="0.25">
      <c r="A1115" s="17"/>
      <c r="B1115" s="17"/>
      <c r="C1115" s="17"/>
      <c r="D1115" s="1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17"/>
      <c r="B1116" s="17"/>
      <c r="C1116" s="17"/>
      <c r="D1116" s="1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17"/>
      <c r="B1117" s="17"/>
      <c r="C1117" s="17"/>
      <c r="D1117" s="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17"/>
      <c r="B1118" s="17"/>
      <c r="C1118" s="17"/>
      <c r="D1118" s="1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17"/>
      <c r="B1119" s="17"/>
      <c r="C1119" s="17"/>
      <c r="D1119" s="1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17"/>
      <c r="B1120" s="17"/>
      <c r="C1120" s="17"/>
      <c r="D1120" s="1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17"/>
      <c r="B1121" s="17"/>
      <c r="C1121" s="17"/>
      <c r="D1121" s="1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17"/>
      <c r="B1122" s="17"/>
      <c r="C1122" s="17"/>
      <c r="D1122" s="1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17"/>
      <c r="B1123" s="17"/>
      <c r="C1123" s="17"/>
      <c r="D1123" s="1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17"/>
      <c r="B1124" s="17"/>
      <c r="C1124" s="17"/>
      <c r="D1124" s="1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17"/>
      <c r="B1125" s="17"/>
      <c r="C1125" s="17"/>
      <c r="D1125" s="1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17"/>
      <c r="B1126" s="17"/>
      <c r="C1126" s="17"/>
      <c r="D1126" s="1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17"/>
      <c r="B1127" s="17"/>
      <c r="C1127" s="17"/>
      <c r="D1127" s="1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17"/>
      <c r="B1128" s="17"/>
      <c r="C1128" s="17"/>
      <c r="D1128" s="1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17"/>
      <c r="B1129" s="17"/>
      <c r="C1129" s="17"/>
      <c r="D1129" s="1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17"/>
      <c r="B1130" s="17"/>
      <c r="C1130" s="17"/>
      <c r="D1130" s="1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17"/>
      <c r="B1131" s="17"/>
      <c r="C1131" s="17"/>
      <c r="D1131" s="1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17"/>
      <c r="B1132" s="17"/>
      <c r="C1132" s="17"/>
      <c r="D1132" s="1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17"/>
      <c r="B1133" s="17"/>
      <c r="C1133" s="17"/>
      <c r="D1133" s="1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17"/>
      <c r="B1134" s="17"/>
      <c r="C1134" s="17"/>
      <c r="D1134" s="1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17"/>
      <c r="B1135" s="17"/>
      <c r="C1135" s="17"/>
      <c r="D1135" s="1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17"/>
      <c r="B1136" s="17"/>
      <c r="C1136" s="17"/>
      <c r="D1136" s="1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17"/>
      <c r="B1137" s="17"/>
      <c r="C1137" s="17"/>
      <c r="D1137" s="1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17"/>
      <c r="B1138" s="17"/>
      <c r="C1138" s="17"/>
      <c r="D1138" s="1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17"/>
      <c r="B1139" s="17"/>
      <c r="C1139" s="17"/>
      <c r="D1139" s="1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17"/>
      <c r="B1140" s="17"/>
      <c r="C1140" s="17"/>
      <c r="D1140" s="1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17"/>
      <c r="B1141" s="17"/>
      <c r="C1141" s="17"/>
      <c r="D1141" s="1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17"/>
      <c r="B1142" s="17"/>
      <c r="C1142" s="17"/>
      <c r="D1142" s="1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17"/>
      <c r="B1143" s="17"/>
      <c r="C1143" s="17"/>
      <c r="D1143" s="1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17"/>
      <c r="B1144" s="17"/>
      <c r="C1144" s="17"/>
      <c r="D1144" s="1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17"/>
      <c r="B1145" s="17"/>
      <c r="C1145" s="17"/>
      <c r="D1145" s="1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17"/>
      <c r="B1146" s="17"/>
      <c r="C1146" s="17"/>
      <c r="D1146" s="1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17"/>
      <c r="B1147" s="17"/>
      <c r="C1147" s="17"/>
      <c r="D1147" s="1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17"/>
      <c r="B1148" s="17"/>
      <c r="C1148" s="17"/>
      <c r="D1148" s="1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17"/>
      <c r="B1149" s="17"/>
      <c r="C1149" s="17"/>
      <c r="D1149" s="1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17"/>
      <c r="B1150" s="17"/>
      <c r="C1150" s="17"/>
      <c r="D1150" s="1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17"/>
      <c r="B1151" s="17"/>
      <c r="C1151" s="17"/>
      <c r="D1151" s="1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17"/>
      <c r="B1152" s="17"/>
      <c r="C1152" s="17"/>
      <c r="D1152" s="1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17"/>
      <c r="B1153" s="17"/>
      <c r="C1153" s="17"/>
      <c r="D1153" s="1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17"/>
      <c r="B1154" s="17"/>
      <c r="C1154" s="17"/>
      <c r="D1154" s="1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17"/>
      <c r="B1155" s="17"/>
      <c r="C1155" s="17"/>
      <c r="D1155" s="1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17"/>
      <c r="B1156" s="17"/>
      <c r="C1156" s="17"/>
      <c r="D1156" s="1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17"/>
      <c r="B1157" s="17"/>
      <c r="C1157" s="17"/>
      <c r="D1157" s="1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17"/>
      <c r="B1158" s="17"/>
      <c r="C1158" s="17"/>
      <c r="D1158" s="1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17"/>
      <c r="B1159" s="17"/>
      <c r="C1159" s="17"/>
      <c r="D1159" s="1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17"/>
      <c r="B1160" s="17"/>
      <c r="C1160" s="17"/>
      <c r="D1160" s="1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17"/>
      <c r="B1161" s="17"/>
      <c r="C1161" s="17"/>
      <c r="D1161" s="1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17"/>
      <c r="B1162" s="17"/>
      <c r="C1162" s="17"/>
      <c r="D1162" s="1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17"/>
      <c r="B1163" s="17"/>
      <c r="C1163" s="17"/>
      <c r="D1163" s="1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17"/>
      <c r="B1164" s="17"/>
      <c r="C1164" s="17"/>
      <c r="D1164" s="1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17"/>
      <c r="B1165" s="17"/>
      <c r="C1165" s="17"/>
      <c r="D1165" s="1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17"/>
      <c r="B1166" s="17"/>
      <c r="C1166" s="17"/>
      <c r="D1166" s="1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17"/>
      <c r="B1167" s="17"/>
      <c r="C1167" s="17"/>
      <c r="D1167" s="1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17"/>
      <c r="B1168" s="17"/>
      <c r="C1168" s="17"/>
      <c r="D1168" s="1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17"/>
      <c r="B1169" s="17"/>
      <c r="C1169" s="17"/>
      <c r="D1169" s="1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17"/>
      <c r="B1170" s="17"/>
      <c r="C1170" s="17"/>
      <c r="D1170" s="1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17"/>
      <c r="B1171" s="17"/>
      <c r="C1171" s="17"/>
      <c r="D1171" s="1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17"/>
      <c r="B1172" s="17"/>
      <c r="C1172" s="17"/>
      <c r="D1172" s="1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17"/>
      <c r="B1173" s="17"/>
      <c r="C1173" s="17"/>
      <c r="D1173" s="1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17"/>
      <c r="B1174" s="17"/>
      <c r="C1174" s="17"/>
      <c r="D1174" s="1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17"/>
      <c r="B1175" s="17"/>
      <c r="C1175" s="17"/>
      <c r="D1175" s="1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17"/>
      <c r="B1176" s="17"/>
      <c r="C1176" s="17"/>
      <c r="D1176" s="1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17"/>
      <c r="B1177" s="17"/>
      <c r="C1177" s="17"/>
      <c r="D1177" s="1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17"/>
      <c r="B1178" s="17"/>
      <c r="C1178" s="17"/>
      <c r="D1178" s="1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17"/>
      <c r="B1179" s="17"/>
      <c r="C1179" s="17"/>
      <c r="D1179" s="1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17"/>
      <c r="B1180" s="17"/>
      <c r="C1180" s="17"/>
      <c r="D1180" s="1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17"/>
      <c r="B1181" s="17"/>
      <c r="C1181" s="17"/>
      <c r="D1181" s="1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17"/>
      <c r="B1182" s="17"/>
      <c r="C1182" s="17"/>
      <c r="D1182" s="1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17"/>
      <c r="B1183" s="17"/>
      <c r="C1183" s="17"/>
      <c r="D1183" s="1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D20">
    <cfRule type="expression" dxfId="29" priority="14">
      <formula>#REF!=1</formula>
    </cfRule>
  </conditionalFormatting>
  <conditionalFormatting sqref="C3:D20">
    <cfRule type="expression" dxfId="28" priority="15">
      <formula>AND(#REF!=1,#REF!=0)</formula>
    </cfRule>
  </conditionalFormatting>
  <conditionalFormatting sqref="C3:D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D1183">
    <cfRule type="expression" dxfId="23" priority="8">
      <formula>#REF!=1</formula>
    </cfRule>
  </conditionalFormatting>
  <conditionalFormatting sqref="C21:D1183">
    <cfRule type="expression" dxfId="22" priority="9">
      <formula>AND(#REF!=1,#REF!=0)</formula>
    </cfRule>
  </conditionalFormatting>
  <conditionalFormatting sqref="C21:D1183">
    <cfRule type="expression" dxfId="21" priority="7">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7" customWidth="1"/>
    <col min="5" max="5" width="23.140625" style="60" bestFit="1" customWidth="1"/>
    <col min="6" max="6" width="35.140625" style="60" bestFit="1" customWidth="1"/>
    <col min="7" max="7" width="30.140625" style="60" bestFit="1" customWidth="1"/>
    <col min="8" max="8" width="20.7109375" style="60" bestFit="1" customWidth="1"/>
    <col min="9" max="9" width="30" style="60" bestFit="1" customWidth="1"/>
    <col min="10" max="11" width="20.7109375" style="60" customWidth="1"/>
    <col min="12" max="12" width="30" style="60" bestFit="1" customWidth="1"/>
    <col min="13" max="19" width="0" style="82" hidden="1" customWidth="1"/>
    <col min="20" max="16384" width="8.85546875" style="82" hidden="1"/>
  </cols>
  <sheetData>
    <row r="1" spans="1:15" ht="18" x14ac:dyDescent="0.25">
      <c r="A1" s="34" t="s">
        <v>165</v>
      </c>
      <c r="B1" s="34" t="s">
        <v>94</v>
      </c>
      <c r="C1" s="34" t="s">
        <v>235</v>
      </c>
      <c r="D1" s="34" t="s">
        <v>95</v>
      </c>
      <c r="E1" s="34" t="s">
        <v>92</v>
      </c>
      <c r="F1" s="34" t="s">
        <v>110</v>
      </c>
      <c r="G1" s="34" t="s">
        <v>93</v>
      </c>
      <c r="H1" s="34" t="s">
        <v>18</v>
      </c>
      <c r="I1" s="34" t="s">
        <v>17</v>
      </c>
      <c r="J1" s="34" t="s">
        <v>274</v>
      </c>
      <c r="K1" s="34" t="s">
        <v>275</v>
      </c>
      <c r="L1" s="34" t="s">
        <v>276</v>
      </c>
      <c r="M1" s="34" t="s">
        <v>274</v>
      </c>
      <c r="N1" s="34" t="s">
        <v>275</v>
      </c>
      <c r="O1" s="34" t="s">
        <v>276</v>
      </c>
    </row>
    <row r="2" spans="1:15" ht="12.75" x14ac:dyDescent="0.25">
      <c r="A2" s="35" t="s">
        <v>54</v>
      </c>
      <c r="B2" s="35" t="s">
        <v>55</v>
      </c>
      <c r="C2" s="36" t="s">
        <v>234</v>
      </c>
      <c r="D2" s="35" t="s">
        <v>285</v>
      </c>
      <c r="E2" s="35" t="s">
        <v>56</v>
      </c>
      <c r="F2" s="35" t="s">
        <v>82</v>
      </c>
      <c r="G2" s="35" t="s">
        <v>284</v>
      </c>
      <c r="H2" s="35" t="s">
        <v>58</v>
      </c>
      <c r="I2" s="35" t="s">
        <v>57</v>
      </c>
      <c r="J2" s="35" t="s">
        <v>277</v>
      </c>
      <c r="K2" s="35" t="s">
        <v>278</v>
      </c>
      <c r="L2" s="36" t="s">
        <v>279</v>
      </c>
      <c r="M2" s="35" t="s">
        <v>277</v>
      </c>
      <c r="N2" s="35" t="s">
        <v>278</v>
      </c>
      <c r="O2" s="36" t="s">
        <v>279</v>
      </c>
    </row>
    <row r="3" spans="1:15" x14ac:dyDescent="0.25">
      <c r="A3" s="94">
        <v>1</v>
      </c>
      <c r="B3" s="94">
        <v>0</v>
      </c>
      <c r="C3" s="84"/>
      <c r="D3" s="95">
        <v>0</v>
      </c>
      <c r="E3" s="94">
        <v>808.53216216499754</v>
      </c>
      <c r="F3" s="94">
        <v>23.6</v>
      </c>
      <c r="G3" s="96"/>
      <c r="H3" s="94">
        <v>0</v>
      </c>
      <c r="I3" s="96">
        <v>-6.7199315199413396</v>
      </c>
      <c r="J3" s="91">
        <v>0.10954694435893167</v>
      </c>
      <c r="K3" s="91">
        <v>0.30892238309218728</v>
      </c>
      <c r="L3" s="91">
        <v>4.2334663878977469E-2</v>
      </c>
      <c r="M3" s="91">
        <v>0.10954694435893167</v>
      </c>
      <c r="N3" s="91">
        <v>0.30892238309218728</v>
      </c>
      <c r="O3" s="91">
        <v>4.2334663878977469E-2</v>
      </c>
    </row>
    <row r="4" spans="1:15" x14ac:dyDescent="0.25">
      <c r="A4" s="94">
        <v>2</v>
      </c>
      <c r="B4" s="94">
        <v>0</v>
      </c>
      <c r="C4" s="84"/>
      <c r="D4" s="95">
        <v>0</v>
      </c>
      <c r="E4" s="94">
        <v>808.42936747714384</v>
      </c>
      <c r="F4" s="94">
        <v>23.608171015518433</v>
      </c>
      <c r="G4" s="96"/>
      <c r="H4" s="94">
        <v>0</v>
      </c>
      <c r="I4" s="96">
        <v>-6.7199315199413396</v>
      </c>
      <c r="J4" s="91">
        <v>0.10954299540628173</v>
      </c>
      <c r="K4" s="91">
        <v>0.30891124704571449</v>
      </c>
      <c r="L4" s="91">
        <v>4.2329281561707649E-2</v>
      </c>
      <c r="M4" s="91">
        <v>0.10954299540628173</v>
      </c>
      <c r="N4" s="91">
        <v>0.30891124704571449</v>
      </c>
      <c r="O4" s="91">
        <v>4.2329281561707649E-2</v>
      </c>
    </row>
    <row r="5" spans="1:15" x14ac:dyDescent="0.25">
      <c r="A5" s="94">
        <v>3</v>
      </c>
      <c r="B5" s="94">
        <v>0</v>
      </c>
      <c r="C5" s="84"/>
      <c r="D5" s="95">
        <v>0</v>
      </c>
      <c r="E5" s="94">
        <v>808.32657278929025</v>
      </c>
      <c r="F5" s="94">
        <v>23.616342031036865</v>
      </c>
      <c r="G5" s="96"/>
      <c r="H5" s="94">
        <v>0</v>
      </c>
      <c r="I5" s="96">
        <v>-6.7199315199413396</v>
      </c>
      <c r="J5" s="91">
        <v>0.10953904670476292</v>
      </c>
      <c r="K5" s="91">
        <v>0.30890011170743142</v>
      </c>
      <c r="L5" s="91">
        <v>4.2323899244437836E-2</v>
      </c>
      <c r="M5" s="91">
        <v>0.10953904670476292</v>
      </c>
      <c r="N5" s="91">
        <v>0.30890011170743142</v>
      </c>
      <c r="O5" s="91">
        <v>4.2323899244437836E-2</v>
      </c>
    </row>
    <row r="6" spans="1:15" x14ac:dyDescent="0.25">
      <c r="A6" s="94">
        <v>4</v>
      </c>
      <c r="B6" s="94">
        <v>0</v>
      </c>
      <c r="C6" s="84"/>
      <c r="D6" s="95">
        <v>0</v>
      </c>
      <c r="E6" s="94">
        <v>808.22377810143666</v>
      </c>
      <c r="F6" s="94">
        <v>23.624513046555297</v>
      </c>
      <c r="G6" s="96"/>
      <c r="H6" s="94">
        <v>0</v>
      </c>
      <c r="I6" s="96">
        <v>-6.7199315199413396</v>
      </c>
      <c r="J6" s="91">
        <v>0.10953509825435229</v>
      </c>
      <c r="K6" s="91">
        <v>0.30888897707727342</v>
      </c>
      <c r="L6" s="91">
        <v>4.2318516927168023E-2</v>
      </c>
      <c r="M6" s="91">
        <v>0.10953509825435229</v>
      </c>
      <c r="N6" s="91">
        <v>0.30888897707727342</v>
      </c>
      <c r="O6" s="91">
        <v>4.2318516927168023E-2</v>
      </c>
    </row>
    <row r="7" spans="1:15" x14ac:dyDescent="0.25">
      <c r="A7" s="94">
        <v>5</v>
      </c>
      <c r="B7" s="94">
        <v>0</v>
      </c>
      <c r="C7" s="84"/>
      <c r="D7" s="95">
        <v>0</v>
      </c>
      <c r="E7" s="94">
        <v>808.12098341358308</v>
      </c>
      <c r="F7" s="94">
        <v>23.632684062073729</v>
      </c>
      <c r="G7" s="96"/>
      <c r="H7" s="94">
        <v>0</v>
      </c>
      <c r="I7" s="96">
        <v>-6.7199315199413396</v>
      </c>
      <c r="J7" s="91">
        <v>0.10953115005502695</v>
      </c>
      <c r="K7" s="91">
        <v>0.30887784315517597</v>
      </c>
      <c r="L7" s="91">
        <v>4.2313134609898204E-2</v>
      </c>
      <c r="M7" s="91">
        <v>0.10953115005502695</v>
      </c>
      <c r="N7" s="91">
        <v>0.30887784315517597</v>
      </c>
      <c r="O7" s="91">
        <v>4.2313134609898204E-2</v>
      </c>
    </row>
    <row r="8" spans="1:15" x14ac:dyDescent="0.25">
      <c r="A8" s="94">
        <v>6</v>
      </c>
      <c r="B8" s="94">
        <v>0</v>
      </c>
      <c r="C8" s="84"/>
      <c r="D8" s="95">
        <v>0</v>
      </c>
      <c r="E8" s="94">
        <v>808.01818872572926</v>
      </c>
      <c r="F8" s="94">
        <v>23.64085507759216</v>
      </c>
      <c r="G8" s="96"/>
      <c r="H8" s="94">
        <v>0</v>
      </c>
      <c r="I8" s="96">
        <v>-6.7199315199413396</v>
      </c>
      <c r="J8" s="91">
        <v>0.10952720210676406</v>
      </c>
      <c r="K8" s="91">
        <v>0.30886670994107462</v>
      </c>
      <c r="L8" s="91">
        <v>4.2307752292628377E-2</v>
      </c>
      <c r="M8" s="91">
        <v>0.10952720210676406</v>
      </c>
      <c r="N8" s="91">
        <v>0.30886670994107462</v>
      </c>
      <c r="O8" s="91">
        <v>4.2307752292628377E-2</v>
      </c>
    </row>
    <row r="9" spans="1:15" x14ac:dyDescent="0.25">
      <c r="A9" s="94">
        <v>7</v>
      </c>
      <c r="B9" s="94">
        <v>0</v>
      </c>
      <c r="C9" s="84"/>
      <c r="D9" s="95">
        <v>0</v>
      </c>
      <c r="E9" s="94">
        <v>807.91539403787567</v>
      </c>
      <c r="F9" s="94">
        <v>23.649026093110592</v>
      </c>
      <c r="G9" s="96"/>
      <c r="H9" s="94">
        <v>0</v>
      </c>
      <c r="I9" s="96">
        <v>-6.7199315199413396</v>
      </c>
      <c r="J9" s="91">
        <v>0.10952325440954068</v>
      </c>
      <c r="K9" s="91">
        <v>0.30885557743490472</v>
      </c>
      <c r="L9" s="91">
        <v>4.2302369975358564E-2</v>
      </c>
      <c r="M9" s="91">
        <v>0.10952325440954068</v>
      </c>
      <c r="N9" s="91">
        <v>0.30885557743490472</v>
      </c>
      <c r="O9" s="91">
        <v>4.2302369975358564E-2</v>
      </c>
    </row>
    <row r="10" spans="1:15" x14ac:dyDescent="0.25">
      <c r="A10" s="94">
        <v>8</v>
      </c>
      <c r="B10" s="94">
        <v>0</v>
      </c>
      <c r="C10" s="84"/>
      <c r="D10" s="95">
        <v>0</v>
      </c>
      <c r="E10" s="94">
        <v>807.81259935002208</v>
      </c>
      <c r="F10" s="94">
        <v>23.657197108629024</v>
      </c>
      <c r="G10" s="96"/>
      <c r="H10" s="94">
        <v>0</v>
      </c>
      <c r="I10" s="96">
        <v>-6.7199315199413396</v>
      </c>
      <c r="J10" s="91">
        <v>0.10951930696333402</v>
      </c>
      <c r="K10" s="91">
        <v>0.30884444563660191</v>
      </c>
      <c r="L10" s="91">
        <v>4.2296987658088751E-2</v>
      </c>
      <c r="M10" s="91">
        <v>0.10951930696333402</v>
      </c>
      <c r="N10" s="91">
        <v>0.30884444563660191</v>
      </c>
      <c r="O10" s="91">
        <v>4.2296987658088751E-2</v>
      </c>
    </row>
    <row r="11" spans="1:15" x14ac:dyDescent="0.25">
      <c r="A11" s="94">
        <v>9</v>
      </c>
      <c r="B11" s="94">
        <v>0</v>
      </c>
      <c r="C11" s="84"/>
      <c r="D11" s="95">
        <v>0</v>
      </c>
      <c r="E11" s="94">
        <v>807.70980466216827</v>
      </c>
      <c r="F11" s="94">
        <v>23.665368124147456</v>
      </c>
      <c r="G11" s="96"/>
      <c r="H11" s="94">
        <v>0</v>
      </c>
      <c r="I11" s="96">
        <v>-6.7199315199413396</v>
      </c>
      <c r="J11" s="91">
        <v>0.10951535976812113</v>
      </c>
      <c r="K11" s="91">
        <v>0.30883331454610158</v>
      </c>
      <c r="L11" s="91">
        <v>4.2291913748041678E-2</v>
      </c>
      <c r="M11" s="91">
        <v>0.10951535976812113</v>
      </c>
      <c r="N11" s="91">
        <v>0.30883331454610158</v>
      </c>
      <c r="O11" s="91">
        <v>4.2291913748041678E-2</v>
      </c>
    </row>
    <row r="12" spans="1:15" x14ac:dyDescent="0.25">
      <c r="A12" s="94">
        <v>10</v>
      </c>
      <c r="B12" s="94">
        <v>0</v>
      </c>
      <c r="C12" s="84"/>
      <c r="D12" s="95">
        <v>0</v>
      </c>
      <c r="E12" s="94">
        <v>806.95629403411158</v>
      </c>
      <c r="F12" s="94">
        <v>23.725263700112638</v>
      </c>
      <c r="G12" s="96"/>
      <c r="H12" s="94">
        <v>0</v>
      </c>
      <c r="I12" s="96">
        <v>-6.7199315199413396</v>
      </c>
      <c r="J12" s="91">
        <v>0.10948643350652293</v>
      </c>
      <c r="K12" s="91">
        <v>0.30875174248839465</v>
      </c>
      <c r="L12" s="91">
        <v>4.2252695273354637E-2</v>
      </c>
      <c r="M12" s="91">
        <v>0.10948643350652293</v>
      </c>
      <c r="N12" s="91">
        <v>0.30875174248839465</v>
      </c>
      <c r="O12" s="91">
        <v>4.2252695273354637E-2</v>
      </c>
    </row>
    <row r="13" spans="1:15" x14ac:dyDescent="0.25">
      <c r="A13" s="94">
        <v>11</v>
      </c>
      <c r="B13" s="94">
        <v>0</v>
      </c>
      <c r="C13" s="84"/>
      <c r="D13" s="95">
        <v>0</v>
      </c>
      <c r="E13" s="94">
        <v>806.58715622281261</v>
      </c>
      <c r="F13" s="94">
        <v>23.754605982749442</v>
      </c>
      <c r="G13" s="96"/>
      <c r="H13" s="94">
        <v>0</v>
      </c>
      <c r="I13" s="96">
        <v>-6.7199315199413396</v>
      </c>
      <c r="J13" s="91">
        <v>0.10947226772005303</v>
      </c>
      <c r="K13" s="91">
        <v>0.30871179497054951</v>
      </c>
      <c r="L13" s="91">
        <v>4.2232943235421379E-2</v>
      </c>
      <c r="M13" s="91">
        <v>0.10947226772005303</v>
      </c>
      <c r="N13" s="91">
        <v>0.30871179497054951</v>
      </c>
      <c r="O13" s="91">
        <v>4.2232943235421379E-2</v>
      </c>
    </row>
    <row r="14" spans="1:15" x14ac:dyDescent="0.25">
      <c r="A14" s="94">
        <v>12</v>
      </c>
      <c r="B14" s="94">
        <v>0</v>
      </c>
      <c r="C14" s="84"/>
      <c r="D14" s="95">
        <v>0</v>
      </c>
      <c r="E14" s="94">
        <v>806.39924930395125</v>
      </c>
      <c r="F14" s="94">
        <v>23.769542458379608</v>
      </c>
      <c r="G14" s="96"/>
      <c r="H14" s="94">
        <v>0</v>
      </c>
      <c r="I14" s="96">
        <v>-6.7199315199413396</v>
      </c>
      <c r="J14" s="91">
        <v>0.10946505797131886</v>
      </c>
      <c r="K14" s="91">
        <v>0.30869146347911919</v>
      </c>
      <c r="L14" s="91">
        <v>4.2222966111987281E-2</v>
      </c>
      <c r="M14" s="91">
        <v>0.10946505797131886</v>
      </c>
      <c r="N14" s="91">
        <v>0.30869146347911919</v>
      </c>
      <c r="O14" s="91">
        <v>4.2222966111987281E-2</v>
      </c>
    </row>
    <row r="15" spans="1:15" x14ac:dyDescent="0.25">
      <c r="A15" s="94">
        <v>13</v>
      </c>
      <c r="B15" s="94">
        <v>1.3113554333705679</v>
      </c>
      <c r="C15" s="84"/>
      <c r="D15" s="95">
        <v>1</v>
      </c>
      <c r="E15" s="94">
        <v>806.56857533037964</v>
      </c>
      <c r="F15" s="94">
        <v>23.75608295362786</v>
      </c>
      <c r="G15" s="96"/>
      <c r="H15" s="94">
        <v>0</v>
      </c>
      <c r="I15" s="96">
        <v>-6.7199315199413396</v>
      </c>
      <c r="J15" s="91">
        <v>0.10947155475759336</v>
      </c>
      <c r="K15" s="91">
        <v>0.30870978441641328</v>
      </c>
      <c r="L15" s="91">
        <v>0.47531487744724282</v>
      </c>
      <c r="M15" s="91">
        <v>0.10947155475759336</v>
      </c>
      <c r="N15" s="91">
        <v>0.30870978441641328</v>
      </c>
      <c r="O15" s="91">
        <v>0.47531487744724282</v>
      </c>
    </row>
    <row r="16" spans="1:15" x14ac:dyDescent="0.25">
      <c r="A16" s="94">
        <v>14</v>
      </c>
      <c r="B16" s="94">
        <v>3.9386504425201192</v>
      </c>
      <c r="C16" s="84"/>
      <c r="D16" s="95">
        <v>1</v>
      </c>
      <c r="E16" s="94">
        <v>806.65624556021851</v>
      </c>
      <c r="F16" s="94">
        <v>23.749114161529008</v>
      </c>
      <c r="G16" s="96"/>
      <c r="H16" s="94">
        <v>0</v>
      </c>
      <c r="I16" s="96">
        <v>-6.7199315199413396</v>
      </c>
      <c r="J16" s="91">
        <v>0.10947491880042196</v>
      </c>
      <c r="K16" s="91">
        <v>0.30871927101718988</v>
      </c>
      <c r="L16" s="91">
        <v>1.8878720685352395</v>
      </c>
      <c r="M16" s="91">
        <v>0.10947491880042196</v>
      </c>
      <c r="N16" s="91">
        <v>0.30871927101718988</v>
      </c>
      <c r="O16" s="91">
        <v>1.8878720685352395</v>
      </c>
    </row>
    <row r="17" spans="1:15" x14ac:dyDescent="0.25">
      <c r="A17" s="94">
        <v>15</v>
      </c>
      <c r="B17" s="94">
        <v>7.504585859172785</v>
      </c>
      <c r="C17" s="84"/>
      <c r="D17" s="95">
        <v>1</v>
      </c>
      <c r="E17" s="94">
        <v>893.81931373680345</v>
      </c>
      <c r="F17" s="94">
        <v>23.739237428651933</v>
      </c>
      <c r="G17" s="96"/>
      <c r="H17" s="94">
        <v>0</v>
      </c>
      <c r="I17" s="96">
        <v>-6.7199315199413396</v>
      </c>
      <c r="J17" s="91">
        <v>0.39212288523143046</v>
      </c>
      <c r="K17" s="91">
        <v>1.1057865363526338</v>
      </c>
      <c r="L17" s="91">
        <v>4.724821931777571</v>
      </c>
      <c r="M17" s="91">
        <v>0.39212288523143046</v>
      </c>
      <c r="N17" s="91">
        <v>1.1057865363526338</v>
      </c>
      <c r="O17" s="91">
        <v>4.724821931777571</v>
      </c>
    </row>
    <row r="18" spans="1:15" x14ac:dyDescent="0.25">
      <c r="A18" s="94">
        <v>16</v>
      </c>
      <c r="B18" s="94">
        <v>11.982797004100771</v>
      </c>
      <c r="C18" s="84"/>
      <c r="D18" s="95">
        <v>1</v>
      </c>
      <c r="E18" s="94">
        <v>1427.1880681812024</v>
      </c>
      <c r="F18" s="94">
        <v>23.765084006964575</v>
      </c>
      <c r="G18" s="96"/>
      <c r="H18" s="94">
        <v>0</v>
      </c>
      <c r="I18" s="96">
        <v>-6.7199315199413396</v>
      </c>
      <c r="J18" s="91">
        <v>0.65784834374901824</v>
      </c>
      <c r="K18" s="91">
        <v>1.8551323293722313</v>
      </c>
      <c r="L18" s="91">
        <v>8.4605225899534346</v>
      </c>
      <c r="M18" s="91">
        <v>0.65784834374901824</v>
      </c>
      <c r="N18" s="91">
        <v>1.8551323293722313</v>
      </c>
      <c r="O18" s="91">
        <v>8.4605225899534346</v>
      </c>
    </row>
    <row r="19" spans="1:15" x14ac:dyDescent="0.25">
      <c r="A19" s="94">
        <v>17</v>
      </c>
      <c r="B19" s="94">
        <v>16</v>
      </c>
      <c r="C19" s="84"/>
      <c r="D19" s="95">
        <v>1</v>
      </c>
      <c r="E19" s="94">
        <v>1905.6493307100675</v>
      </c>
      <c r="F19" s="94">
        <v>23.900092543566618</v>
      </c>
      <c r="G19" s="96"/>
      <c r="H19" s="94">
        <v>0</v>
      </c>
      <c r="I19" s="96">
        <v>-6.7199315199413396</v>
      </c>
      <c r="J19" s="91">
        <v>0.6591353078490616</v>
      </c>
      <c r="K19" s="91">
        <v>1.8587615681343537</v>
      </c>
      <c r="L19" s="91">
        <v>7.651393497254241</v>
      </c>
      <c r="M19" s="91">
        <v>0.6591353078490616</v>
      </c>
      <c r="N19" s="91">
        <v>1.8587615681343537</v>
      </c>
      <c r="O19" s="91">
        <v>7.651393497254241</v>
      </c>
    </row>
    <row r="20" spans="1:15" x14ac:dyDescent="0.25">
      <c r="A20" s="94">
        <v>18</v>
      </c>
      <c r="B20" s="94">
        <v>18.97804135293195</v>
      </c>
      <c r="C20" s="84"/>
      <c r="D20" s="95">
        <v>2</v>
      </c>
      <c r="E20" s="94">
        <v>1169.2714606625273</v>
      </c>
      <c r="F20" s="94">
        <v>24.040105707210959</v>
      </c>
      <c r="G20" s="96"/>
      <c r="H20" s="94">
        <v>0</v>
      </c>
      <c r="I20" s="96">
        <v>-6.7199315199413396</v>
      </c>
      <c r="J20" s="91">
        <v>0.83080284022117601</v>
      </c>
      <c r="K20" s="91">
        <v>2.3428640094237161</v>
      </c>
      <c r="L20" s="91">
        <v>11.336657748271463</v>
      </c>
      <c r="M20" s="91">
        <v>0.83080284022117601</v>
      </c>
      <c r="N20" s="91">
        <v>2.3428640094237161</v>
      </c>
      <c r="O20" s="91">
        <v>11.336657748271463</v>
      </c>
    </row>
    <row r="21" spans="1:15" s="86" customFormat="1" x14ac:dyDescent="0.25">
      <c r="A21" s="94">
        <v>19</v>
      </c>
      <c r="B21" s="94">
        <v>23.971893338653537</v>
      </c>
      <c r="C21" s="84"/>
      <c r="D21" s="95">
        <v>2</v>
      </c>
      <c r="E21" s="94">
        <v>1476.9517158104086</v>
      </c>
      <c r="F21" s="94">
        <v>24.136860928314682</v>
      </c>
      <c r="G21" s="96"/>
      <c r="H21" s="94">
        <v>0</v>
      </c>
      <c r="I21" s="96">
        <v>-6.7199315199413396</v>
      </c>
      <c r="J21" s="91">
        <v>1.1298806351437722</v>
      </c>
      <c r="K21" s="91">
        <v>3.1862633911054377</v>
      </c>
      <c r="L21" s="91">
        <v>15.911758992814491</v>
      </c>
      <c r="M21" s="91">
        <v>1.1298806351437722</v>
      </c>
      <c r="N21" s="91">
        <v>3.1862633911054377</v>
      </c>
      <c r="O21" s="91">
        <v>15.911758992814491</v>
      </c>
    </row>
    <row r="22" spans="1:15" s="86" customFormat="1" x14ac:dyDescent="0.25">
      <c r="A22" s="94">
        <v>20</v>
      </c>
      <c r="B22" s="94">
        <v>27</v>
      </c>
      <c r="C22" s="84"/>
      <c r="D22" s="95">
        <v>2</v>
      </c>
      <c r="E22" s="94">
        <v>1663.5188453212472</v>
      </c>
      <c r="F22" s="94">
        <v>24.301202246198031</v>
      </c>
      <c r="G22" s="96"/>
      <c r="H22" s="94">
        <v>0</v>
      </c>
      <c r="I22" s="96">
        <v>-6.7199315199413396</v>
      </c>
      <c r="J22" s="91">
        <v>0.66351295959704648</v>
      </c>
      <c r="K22" s="91">
        <v>1.8711065460636709</v>
      </c>
      <c r="L22" s="91">
        <v>8.2196024206840814</v>
      </c>
      <c r="M22" s="91">
        <v>0.66351295959704648</v>
      </c>
      <c r="N22" s="91">
        <v>1.8711065460636709</v>
      </c>
      <c r="O22" s="91">
        <v>8.2196024206840814</v>
      </c>
    </row>
    <row r="23" spans="1:15" s="86" customFormat="1" x14ac:dyDescent="0.25">
      <c r="A23" s="94">
        <v>21</v>
      </c>
      <c r="B23" s="94">
        <v>28</v>
      </c>
      <c r="C23" s="84"/>
      <c r="D23" s="95">
        <v>2</v>
      </c>
      <c r="E23" s="94">
        <v>1725.1306544072195</v>
      </c>
      <c r="F23" s="94">
        <v>24.4602031311791</v>
      </c>
      <c r="G23" s="96"/>
      <c r="H23" s="94">
        <v>0</v>
      </c>
      <c r="I23" s="96">
        <v>-6.7199315199413396</v>
      </c>
      <c r="J23" s="91">
        <v>0.38173881355562372</v>
      </c>
      <c r="K23" s="91">
        <v>1.0765034542268588</v>
      </c>
      <c r="L23" s="91">
        <v>3.2076690181630201</v>
      </c>
      <c r="M23" s="91">
        <v>0.38173881355562372</v>
      </c>
      <c r="N23" s="91">
        <v>1.0765034542268588</v>
      </c>
      <c r="O23" s="91">
        <v>3.2076690181630201</v>
      </c>
    </row>
    <row r="24" spans="1:15" s="86" customFormat="1" x14ac:dyDescent="0.25">
      <c r="A24" s="94">
        <v>22</v>
      </c>
      <c r="B24" s="94">
        <v>28</v>
      </c>
      <c r="C24" s="84"/>
      <c r="D24" s="95">
        <v>2</v>
      </c>
      <c r="E24" s="94">
        <v>1725.1306544072195</v>
      </c>
      <c r="F24" s="94">
        <v>24.616524155620283</v>
      </c>
      <c r="G24" s="96"/>
      <c r="H24" s="94">
        <v>0</v>
      </c>
      <c r="I24" s="96">
        <v>-6.7199315199413396</v>
      </c>
      <c r="J24" s="91">
        <v>0.27829981841231388</v>
      </c>
      <c r="K24" s="91">
        <v>0.78480548792272509</v>
      </c>
      <c r="L24" s="91">
        <v>1.3627496798997818</v>
      </c>
      <c r="M24" s="91">
        <v>0.27829981841231388</v>
      </c>
      <c r="N24" s="91">
        <v>0.78480548792272509</v>
      </c>
      <c r="O24" s="91">
        <v>1.3627496798997818</v>
      </c>
    </row>
    <row r="25" spans="1:15" s="86" customFormat="1" x14ac:dyDescent="0.25">
      <c r="A25" s="94">
        <v>23</v>
      </c>
      <c r="B25" s="94">
        <v>28</v>
      </c>
      <c r="C25" s="84"/>
      <c r="D25" s="95">
        <v>2</v>
      </c>
      <c r="E25" s="94">
        <v>1725.1306544072195</v>
      </c>
      <c r="F25" s="94">
        <v>24.761135147704042</v>
      </c>
      <c r="G25" s="96"/>
      <c r="H25" s="94">
        <v>0</v>
      </c>
      <c r="I25" s="96">
        <v>-6.7199315199413396</v>
      </c>
      <c r="J25" s="91">
        <v>0.37589941414587624</v>
      </c>
      <c r="K25" s="91">
        <v>1.060036347891371</v>
      </c>
      <c r="L25" s="91">
        <v>3.1089886742573194</v>
      </c>
      <c r="M25" s="91">
        <v>0.37589941414587624</v>
      </c>
      <c r="N25" s="91">
        <v>1.060036347891371</v>
      </c>
      <c r="O25" s="91">
        <v>3.1089886742573194</v>
      </c>
    </row>
    <row r="26" spans="1:15" s="86" customFormat="1" x14ac:dyDescent="0.25">
      <c r="A26" s="94">
        <v>24</v>
      </c>
      <c r="B26" s="94">
        <v>29</v>
      </c>
      <c r="C26" s="84"/>
      <c r="D26" s="95">
        <v>2</v>
      </c>
      <c r="E26" s="94">
        <v>1786.7424634931913</v>
      </c>
      <c r="F26" s="94">
        <v>24.917456172145226</v>
      </c>
      <c r="G26" s="96"/>
      <c r="H26" s="94">
        <v>0</v>
      </c>
      <c r="I26" s="96">
        <v>-6.7199315199413396</v>
      </c>
      <c r="J26" s="91">
        <v>0.73809057707598424</v>
      </c>
      <c r="K26" s="91">
        <v>2.0814154273542753</v>
      </c>
      <c r="L26" s="91">
        <v>9.2752308206062146</v>
      </c>
      <c r="M26" s="91">
        <v>0.73809057707598424</v>
      </c>
      <c r="N26" s="91">
        <v>2.0814154273542753</v>
      </c>
      <c r="O26" s="91">
        <v>9.2752308206062146</v>
      </c>
    </row>
    <row r="27" spans="1:15" s="86" customFormat="1" x14ac:dyDescent="0.25">
      <c r="A27" s="94">
        <v>25</v>
      </c>
      <c r="B27" s="94">
        <v>30.949125976573917</v>
      </c>
      <c r="C27" s="84"/>
      <c r="D27" s="95">
        <v>2</v>
      </c>
      <c r="E27" s="94">
        <v>1906.8316410463726</v>
      </c>
      <c r="F27" s="94">
        <v>25.061684307795389</v>
      </c>
      <c r="G27" s="96"/>
      <c r="H27" s="94">
        <v>0</v>
      </c>
      <c r="I27" s="96">
        <v>-6.7199315199413396</v>
      </c>
      <c r="J27" s="91">
        <v>0.55876324800350219</v>
      </c>
      <c r="K27" s="91">
        <v>1.5757123593698761</v>
      </c>
      <c r="L27" s="91">
        <v>5.916438602789901</v>
      </c>
      <c r="M27" s="91">
        <v>0.55876324800350219</v>
      </c>
      <c r="N27" s="91">
        <v>1.5757123593698761</v>
      </c>
      <c r="O27" s="91">
        <v>5.916438602789901</v>
      </c>
    </row>
    <row r="28" spans="1:15" s="86" customFormat="1" x14ac:dyDescent="0.25">
      <c r="A28" s="94">
        <v>26</v>
      </c>
      <c r="B28" s="94">
        <v>31.051039326808958</v>
      </c>
      <c r="C28" s="84"/>
      <c r="D28" s="95">
        <v>2</v>
      </c>
      <c r="E28" s="94">
        <v>1913.110706924366</v>
      </c>
      <c r="F28" s="94">
        <v>25.253104981774325</v>
      </c>
      <c r="G28" s="96"/>
      <c r="H28" s="94">
        <v>0</v>
      </c>
      <c r="I28" s="96">
        <v>-6.7199315199413396</v>
      </c>
      <c r="J28" s="91">
        <v>0.50471800807895051</v>
      </c>
      <c r="K28" s="91">
        <v>1.4233047827826404</v>
      </c>
      <c r="L28" s="91">
        <v>4.951040192499387</v>
      </c>
      <c r="M28" s="91">
        <v>0.50471800807895051</v>
      </c>
      <c r="N28" s="91">
        <v>1.4233047827826404</v>
      </c>
      <c r="O28" s="91">
        <v>4.951040192499387</v>
      </c>
    </row>
    <row r="29" spans="1:15" s="86" customFormat="1" x14ac:dyDescent="0.25">
      <c r="A29" s="94">
        <v>27</v>
      </c>
      <c r="B29" s="94">
        <v>33</v>
      </c>
      <c r="C29" s="84"/>
      <c r="D29" s="95">
        <v>3</v>
      </c>
      <c r="E29" s="94">
        <v>1272.3623440063257</v>
      </c>
      <c r="F29" s="94">
        <v>25.46213651204522</v>
      </c>
      <c r="G29" s="96"/>
      <c r="H29" s="94">
        <v>0</v>
      </c>
      <c r="I29" s="96">
        <v>-6.7199315199413396</v>
      </c>
      <c r="J29" s="91">
        <v>1.0269117942653496</v>
      </c>
      <c r="K29" s="91">
        <v>2.8958912598282858</v>
      </c>
      <c r="L29" s="91">
        <v>14.313127913756594</v>
      </c>
      <c r="M29" s="91">
        <v>1.0269117942653496</v>
      </c>
      <c r="N29" s="91">
        <v>2.8958912598282858</v>
      </c>
      <c r="O29" s="91">
        <v>14.313127913756594</v>
      </c>
    </row>
    <row r="30" spans="1:15" s="86" customFormat="1" x14ac:dyDescent="0.25">
      <c r="A30" s="94">
        <v>28</v>
      </c>
      <c r="B30" s="94">
        <v>36</v>
      </c>
      <c r="C30" s="84"/>
      <c r="D30" s="95">
        <v>3</v>
      </c>
      <c r="E30" s="94">
        <v>1388.0316480069009</v>
      </c>
      <c r="F30" s="94">
        <v>25.66121540012093</v>
      </c>
      <c r="G30" s="96"/>
      <c r="H30" s="94">
        <v>0</v>
      </c>
      <c r="I30" s="96">
        <v>-6.7199315199413396</v>
      </c>
      <c r="J30" s="91">
        <v>1.2353119211045682</v>
      </c>
      <c r="K30" s="91">
        <v>3.4835796175148821</v>
      </c>
      <c r="L30" s="91">
        <v>17.465596592619228</v>
      </c>
      <c r="M30" s="91">
        <v>1.2353119211045682</v>
      </c>
      <c r="N30" s="91">
        <v>3.4835796175148821</v>
      </c>
      <c r="O30" s="91">
        <v>17.465596592619228</v>
      </c>
    </row>
    <row r="31" spans="1:15" s="86" customFormat="1" x14ac:dyDescent="0.25">
      <c r="A31" s="94">
        <v>29</v>
      </c>
      <c r="B31" s="94">
        <v>38.945495659973119</v>
      </c>
      <c r="C31" s="84"/>
      <c r="D31" s="95">
        <v>3</v>
      </c>
      <c r="E31" s="94">
        <v>1501.5994589821692</v>
      </c>
      <c r="F31" s="94">
        <v>25.924355739174029</v>
      </c>
      <c r="G31" s="96"/>
      <c r="H31" s="94">
        <v>0</v>
      </c>
      <c r="I31" s="96">
        <v>-6.7199315199413396</v>
      </c>
      <c r="J31" s="91">
        <v>1.0893303396114267</v>
      </c>
      <c r="K31" s="91">
        <v>3.0719115577042229</v>
      </c>
      <c r="L31" s="91">
        <v>15.313052528968969</v>
      </c>
      <c r="M31" s="91">
        <v>1.0893303396114267</v>
      </c>
      <c r="N31" s="91">
        <v>3.0719115577042229</v>
      </c>
      <c r="O31" s="91">
        <v>15.313052528968969</v>
      </c>
    </row>
    <row r="32" spans="1:15" s="86" customFormat="1" x14ac:dyDescent="0.25">
      <c r="A32" s="94">
        <v>30</v>
      </c>
      <c r="B32" s="94">
        <v>41</v>
      </c>
      <c r="C32" s="84"/>
      <c r="D32" s="95">
        <v>3</v>
      </c>
      <c r="E32" s="94">
        <v>1580.8138213411924</v>
      </c>
      <c r="F32" s="94">
        <v>26.169406182589601</v>
      </c>
      <c r="G32" s="96"/>
      <c r="H32" s="94">
        <v>0</v>
      </c>
      <c r="I32" s="96">
        <v>-6.7199315199413396</v>
      </c>
      <c r="J32" s="91">
        <v>1.0435046163376609</v>
      </c>
      <c r="K32" s="91">
        <v>2.9426830180722034</v>
      </c>
      <c r="L32" s="91">
        <v>14.572725304996402</v>
      </c>
      <c r="M32" s="91">
        <v>1.0435046163376609</v>
      </c>
      <c r="N32" s="91">
        <v>2.9426830180722034</v>
      </c>
      <c r="O32" s="91">
        <v>14.572725304996402</v>
      </c>
    </row>
    <row r="33" spans="1:15" s="86" customFormat="1" x14ac:dyDescent="0.25">
      <c r="A33" s="94">
        <v>31</v>
      </c>
      <c r="B33" s="94">
        <v>42.935628319580047</v>
      </c>
      <c r="C33" s="84"/>
      <c r="D33" s="95">
        <v>3</v>
      </c>
      <c r="E33" s="94">
        <v>1655.4447481844015</v>
      </c>
      <c r="F33" s="94">
        <v>26.382653779546725</v>
      </c>
      <c r="G33" s="96"/>
      <c r="H33" s="94">
        <v>0</v>
      </c>
      <c r="I33" s="96">
        <v>-6.7199315199413396</v>
      </c>
      <c r="J33" s="91">
        <v>0.73324578390925377</v>
      </c>
      <c r="K33" s="91">
        <v>2.0677531106240954</v>
      </c>
      <c r="L33" s="91">
        <v>9.4409177229170194</v>
      </c>
      <c r="M33" s="91">
        <v>0.73324578390925377</v>
      </c>
      <c r="N33" s="91">
        <v>2.0677531106240954</v>
      </c>
      <c r="O33" s="91">
        <v>9.4409177229170194</v>
      </c>
    </row>
    <row r="34" spans="1:15" s="86" customFormat="1" x14ac:dyDescent="0.25">
      <c r="A34" s="94">
        <v>32</v>
      </c>
      <c r="B34" s="94">
        <v>43</v>
      </c>
      <c r="C34" s="84"/>
      <c r="D34" s="95">
        <v>4</v>
      </c>
      <c r="E34" s="94">
        <v>1222.0002495305309</v>
      </c>
      <c r="F34" s="94">
        <v>26.568017764831076</v>
      </c>
      <c r="G34" s="96"/>
      <c r="H34" s="94">
        <v>0</v>
      </c>
      <c r="I34" s="96">
        <v>-6.7199315199413396</v>
      </c>
      <c r="J34" s="91">
        <v>0.22867440909372888</v>
      </c>
      <c r="K34" s="91">
        <v>0.64486183364431537</v>
      </c>
      <c r="L34" s="91">
        <v>1.58635895123696</v>
      </c>
      <c r="M34" s="91">
        <v>0.22867440909372888</v>
      </c>
      <c r="N34" s="91">
        <v>0.64486183364431537</v>
      </c>
      <c r="O34" s="91">
        <v>1.58635895123696</v>
      </c>
    </row>
    <row r="35" spans="1:15" s="86" customFormat="1" x14ac:dyDescent="0.25">
      <c r="A35" s="94">
        <v>33</v>
      </c>
      <c r="B35" s="94">
        <v>43</v>
      </c>
      <c r="C35" s="84"/>
      <c r="D35" s="95">
        <v>4</v>
      </c>
      <c r="E35" s="94">
        <v>1222.0002495305309</v>
      </c>
      <c r="F35" s="94">
        <v>26.751493306451362</v>
      </c>
      <c r="G35" s="96"/>
      <c r="H35" s="94">
        <v>0</v>
      </c>
      <c r="I35" s="96">
        <v>-6.7199315199413396</v>
      </c>
      <c r="J35" s="91">
        <v>0.49970749124806008</v>
      </c>
      <c r="K35" s="91">
        <v>1.4091751253195293</v>
      </c>
      <c r="L35" s="91">
        <v>6.1407904102128548</v>
      </c>
      <c r="M35" s="91">
        <v>0.49970749124806008</v>
      </c>
      <c r="N35" s="91">
        <v>1.4091751253195293</v>
      </c>
      <c r="O35" s="91">
        <v>6.1407904102128548</v>
      </c>
    </row>
    <row r="36" spans="1:15" s="86" customFormat="1" x14ac:dyDescent="0.25">
      <c r="A36" s="94">
        <v>34</v>
      </c>
      <c r="B36" s="94">
        <v>44</v>
      </c>
      <c r="C36" s="84"/>
      <c r="D36" s="95">
        <v>4</v>
      </c>
      <c r="E36" s="94">
        <v>1250.4188599847294</v>
      </c>
      <c r="F36" s="94">
        <v>26.956182997778239</v>
      </c>
      <c r="G36" s="96"/>
      <c r="H36" s="94">
        <v>0</v>
      </c>
      <c r="I36" s="96">
        <v>-6.7199315199413396</v>
      </c>
      <c r="J36" s="91">
        <v>0.83451268288306135</v>
      </c>
      <c r="K36" s="91">
        <v>2.3533257657302329</v>
      </c>
      <c r="L36" s="91">
        <v>11.426412878438452</v>
      </c>
      <c r="M36" s="91">
        <v>0.83451268288306135</v>
      </c>
      <c r="N36" s="91">
        <v>2.3533257657302329</v>
      </c>
      <c r="O36" s="91">
        <v>11.426412878438452</v>
      </c>
    </row>
    <row r="37" spans="1:15" s="86" customFormat="1" x14ac:dyDescent="0.25">
      <c r="A37" s="94">
        <v>35</v>
      </c>
      <c r="B37" s="94">
        <v>45</v>
      </c>
      <c r="C37" s="84"/>
      <c r="D37" s="95">
        <v>4</v>
      </c>
      <c r="E37" s="94">
        <v>1278.8374704389278</v>
      </c>
      <c r="F37" s="94">
        <v>27.146798462707959</v>
      </c>
      <c r="G37" s="96"/>
      <c r="H37" s="94">
        <v>0</v>
      </c>
      <c r="I37" s="96">
        <v>-6.7199315199413396</v>
      </c>
      <c r="J37" s="91">
        <v>0.35652996811785675</v>
      </c>
      <c r="K37" s="91">
        <v>1.0054145100923559</v>
      </c>
      <c r="L37" s="91">
        <v>3.6807968803901554</v>
      </c>
      <c r="M37" s="91">
        <v>0.35652996811785675</v>
      </c>
      <c r="N37" s="91">
        <v>1.0054145100923559</v>
      </c>
      <c r="O37" s="91">
        <v>3.6807968803901554</v>
      </c>
    </row>
    <row r="38" spans="1:15" s="86" customFormat="1" x14ac:dyDescent="0.25">
      <c r="A38" s="94">
        <v>36</v>
      </c>
      <c r="B38" s="94">
        <v>44</v>
      </c>
      <c r="C38" s="84"/>
      <c r="D38" s="95">
        <v>4</v>
      </c>
      <c r="E38" s="94">
        <v>1250.4188599847294</v>
      </c>
      <c r="F38" s="94">
        <v>27.324059885280253</v>
      </c>
      <c r="G38" s="96"/>
      <c r="H38" s="94">
        <v>0</v>
      </c>
      <c r="I38" s="96">
        <v>-6.7199315199413396</v>
      </c>
      <c r="J38" s="91">
        <v>0</v>
      </c>
      <c r="K38" s="91">
        <v>0</v>
      </c>
      <c r="L38" s="91">
        <v>-1.945460294957301</v>
      </c>
      <c r="M38" s="91">
        <v>0</v>
      </c>
      <c r="N38" s="91">
        <v>0</v>
      </c>
      <c r="O38" s="91">
        <v>-1.945460294957301</v>
      </c>
    </row>
    <row r="39" spans="1:15" s="86" customFormat="1" x14ac:dyDescent="0.25">
      <c r="A39" s="94">
        <v>37</v>
      </c>
      <c r="B39" s="94">
        <v>43</v>
      </c>
      <c r="C39" s="84"/>
      <c r="D39" s="95">
        <v>4</v>
      </c>
      <c r="E39" s="94">
        <v>1222.0002495305309</v>
      </c>
      <c r="F39" s="94">
        <v>27.520295149445253</v>
      </c>
      <c r="G39" s="96"/>
      <c r="H39" s="94">
        <v>0</v>
      </c>
      <c r="I39" s="96">
        <v>-6.7199315199413396</v>
      </c>
      <c r="J39" s="91">
        <v>0.18441386366165</v>
      </c>
      <c r="K39" s="91">
        <v>0.52004709552585293</v>
      </c>
      <c r="L39" s="91">
        <v>0.82974170827911264</v>
      </c>
      <c r="M39" s="91">
        <v>0.18441386366165</v>
      </c>
      <c r="N39" s="91">
        <v>0.52004709552585293</v>
      </c>
      <c r="O39" s="91">
        <v>0.82974170827911264</v>
      </c>
    </row>
    <row r="40" spans="1:15" s="86" customFormat="1" x14ac:dyDescent="0.25">
      <c r="A40" s="94">
        <v>38</v>
      </c>
      <c r="B40" s="94">
        <v>42.243125915527429</v>
      </c>
      <c r="C40" s="84"/>
      <c r="D40" s="95">
        <v>3</v>
      </c>
      <c r="E40" s="94">
        <v>1628.7443244859041</v>
      </c>
      <c r="F40" s="94">
        <v>27.703770691065539</v>
      </c>
      <c r="G40" s="96"/>
      <c r="H40" s="94">
        <v>0</v>
      </c>
      <c r="I40" s="96">
        <v>-6.7199315199413396</v>
      </c>
      <c r="J40" s="91">
        <v>0</v>
      </c>
      <c r="K40" s="91">
        <v>0</v>
      </c>
      <c r="L40" s="91">
        <v>-2.6431326633960288</v>
      </c>
      <c r="M40" s="91">
        <v>0</v>
      </c>
      <c r="N40" s="91">
        <v>0</v>
      </c>
      <c r="O40" s="91">
        <v>-2.6431326633960288</v>
      </c>
    </row>
    <row r="41" spans="1:15" s="86" customFormat="1" x14ac:dyDescent="0.25">
      <c r="A41" s="94">
        <v>39</v>
      </c>
      <c r="B41" s="94">
        <v>39</v>
      </c>
      <c r="C41" s="84"/>
      <c r="D41" s="95">
        <v>3</v>
      </c>
      <c r="E41" s="94">
        <v>1503.700952007476</v>
      </c>
      <c r="F41" s="94">
        <v>27.931841016529415</v>
      </c>
      <c r="G41" s="96"/>
      <c r="H41" s="94">
        <v>0</v>
      </c>
      <c r="I41" s="96">
        <v>-6.7199315199413396</v>
      </c>
      <c r="J41" s="91">
        <v>0</v>
      </c>
      <c r="K41" s="91">
        <v>0</v>
      </c>
      <c r="L41" s="91">
        <v>-2.4040066746269857</v>
      </c>
      <c r="M41" s="91">
        <v>0</v>
      </c>
      <c r="N41" s="91">
        <v>0</v>
      </c>
      <c r="O41" s="91">
        <v>-2.4040066746269857</v>
      </c>
    </row>
    <row r="42" spans="1:15" s="86" customFormat="1" x14ac:dyDescent="0.25">
      <c r="A42" s="94">
        <v>40</v>
      </c>
      <c r="B42" s="94">
        <v>36</v>
      </c>
      <c r="C42" s="84"/>
      <c r="D42" s="95">
        <v>3</v>
      </c>
      <c r="E42" s="94">
        <v>1388.0316480069009</v>
      </c>
      <c r="F42" s="94">
        <v>28.140827604112459</v>
      </c>
      <c r="G42" s="96"/>
      <c r="H42" s="94">
        <v>0</v>
      </c>
      <c r="I42" s="96">
        <v>-6.7199315199413396</v>
      </c>
      <c r="J42" s="91">
        <v>0</v>
      </c>
      <c r="K42" s="91">
        <v>0</v>
      </c>
      <c r="L42" s="91">
        <v>-2.1905440086268251</v>
      </c>
      <c r="M42" s="91">
        <v>0</v>
      </c>
      <c r="N42" s="91">
        <v>0</v>
      </c>
      <c r="O42" s="91">
        <v>-2.1905440086268251</v>
      </c>
    </row>
    <row r="43" spans="1:15" s="86" customFormat="1" x14ac:dyDescent="0.25">
      <c r="A43" s="94">
        <v>41</v>
      </c>
      <c r="B43" s="94">
        <v>33</v>
      </c>
      <c r="C43" s="84"/>
      <c r="D43" s="95">
        <v>3</v>
      </c>
      <c r="E43" s="94">
        <v>1272.3623440063257</v>
      </c>
      <c r="F43" s="94">
        <v>28.354095495733585</v>
      </c>
      <c r="G43" s="96"/>
      <c r="H43" s="94">
        <v>0</v>
      </c>
      <c r="I43" s="96">
        <v>-6.7199315199413396</v>
      </c>
      <c r="J43" s="91">
        <v>0</v>
      </c>
      <c r="K43" s="91">
        <v>0</v>
      </c>
      <c r="L43" s="91">
        <v>-1.983930720781282</v>
      </c>
      <c r="M43" s="91">
        <v>0</v>
      </c>
      <c r="N43" s="91">
        <v>0</v>
      </c>
      <c r="O43" s="91">
        <v>-1.983930720781282</v>
      </c>
    </row>
    <row r="44" spans="1:15" s="86" customFormat="1" x14ac:dyDescent="0.25">
      <c r="A44" s="94">
        <v>42</v>
      </c>
      <c r="B44" s="94">
        <v>29.293136596679769</v>
      </c>
      <c r="C44" s="84"/>
      <c r="D44" s="95">
        <v>2</v>
      </c>
      <c r="E44" s="94">
        <v>1804.803139523937</v>
      </c>
      <c r="F44" s="94">
        <v>28.555640460275914</v>
      </c>
      <c r="G44" s="96"/>
      <c r="H44" s="94">
        <v>0</v>
      </c>
      <c r="I44" s="96">
        <v>-6.7199315199413396</v>
      </c>
      <c r="J44" s="91">
        <v>0</v>
      </c>
      <c r="K44" s="91">
        <v>0</v>
      </c>
      <c r="L44" s="91">
        <v>-2.9959064459677092</v>
      </c>
      <c r="M44" s="91">
        <v>0</v>
      </c>
      <c r="N44" s="91">
        <v>0</v>
      </c>
      <c r="O44" s="91">
        <v>-2.9959064459677092</v>
      </c>
    </row>
    <row r="45" spans="1:15" s="86" customFormat="1" x14ac:dyDescent="0.25">
      <c r="A45" s="94">
        <v>43</v>
      </c>
      <c r="B45" s="94">
        <v>26</v>
      </c>
      <c r="C45" s="84"/>
      <c r="D45" s="95">
        <v>2</v>
      </c>
      <c r="E45" s="94">
        <v>1601.907036235275</v>
      </c>
      <c r="F45" s="94">
        <v>28.808736310016826</v>
      </c>
      <c r="G45" s="96"/>
      <c r="H45" s="94">
        <v>0</v>
      </c>
      <c r="I45" s="96">
        <v>-6.7199315199413396</v>
      </c>
      <c r="J45" s="91">
        <v>0</v>
      </c>
      <c r="K45" s="91">
        <v>0</v>
      </c>
      <c r="L45" s="91">
        <v>-2.591043514924348</v>
      </c>
      <c r="M45" s="91">
        <v>0</v>
      </c>
      <c r="N45" s="91">
        <v>0</v>
      </c>
      <c r="O45" s="91">
        <v>-2.591043514924348</v>
      </c>
    </row>
    <row r="46" spans="1:15" s="86" customFormat="1" x14ac:dyDescent="0.25">
      <c r="A46" s="94">
        <v>44</v>
      </c>
      <c r="B46" s="94">
        <v>23</v>
      </c>
      <c r="C46" s="84"/>
      <c r="D46" s="95">
        <v>2</v>
      </c>
      <c r="E46" s="94">
        <v>1417.0716089773589</v>
      </c>
      <c r="F46" s="94">
        <v>29.010208081585919</v>
      </c>
      <c r="G46" s="96"/>
      <c r="H46" s="94">
        <v>0</v>
      </c>
      <c r="I46" s="96">
        <v>-6.7199315199413396</v>
      </c>
      <c r="J46" s="91">
        <v>0</v>
      </c>
      <c r="K46" s="91">
        <v>0</v>
      </c>
      <c r="L46" s="91">
        <v>-2.2434696737911155</v>
      </c>
      <c r="M46" s="91">
        <v>0</v>
      </c>
      <c r="N46" s="91">
        <v>0</v>
      </c>
      <c r="O46" s="91">
        <v>-2.2434696737911155</v>
      </c>
    </row>
    <row r="47" spans="1:15" s="86" customFormat="1" x14ac:dyDescent="0.25">
      <c r="A47" s="94">
        <v>45</v>
      </c>
      <c r="B47" s="94">
        <v>22</v>
      </c>
      <c r="C47" s="84"/>
      <c r="D47" s="95">
        <v>2</v>
      </c>
      <c r="E47" s="94">
        <v>1355.4597998913866</v>
      </c>
      <c r="F47" s="94">
        <v>29.13463766893792</v>
      </c>
      <c r="G47" s="96"/>
      <c r="H47" s="94">
        <v>0</v>
      </c>
      <c r="I47" s="96">
        <v>-6.7199315199413396</v>
      </c>
      <c r="J47" s="91">
        <v>0</v>
      </c>
      <c r="K47" s="91">
        <v>0</v>
      </c>
      <c r="L47" s="91">
        <v>-2.1316946809046939</v>
      </c>
      <c r="M47" s="91">
        <v>0</v>
      </c>
      <c r="N47" s="91">
        <v>0</v>
      </c>
      <c r="O47" s="91">
        <v>-2.1316946809046939</v>
      </c>
    </row>
    <row r="48" spans="1:15" s="86" customFormat="1" x14ac:dyDescent="0.25">
      <c r="A48" s="94">
        <v>46</v>
      </c>
      <c r="B48" s="94">
        <v>20</v>
      </c>
      <c r="C48" s="84"/>
      <c r="D48" s="95">
        <v>2</v>
      </c>
      <c r="E48" s="94">
        <v>1232.2361817194424</v>
      </c>
      <c r="F48" s="94">
        <v>29.336604916516798</v>
      </c>
      <c r="G48" s="96"/>
      <c r="H48" s="94">
        <v>0</v>
      </c>
      <c r="I48" s="96">
        <v>-6.7199315199413396</v>
      </c>
      <c r="J48" s="91">
        <v>0</v>
      </c>
      <c r="K48" s="91">
        <v>0</v>
      </c>
      <c r="L48" s="91">
        <v>-1.9137515687995132</v>
      </c>
      <c r="M48" s="91">
        <v>0</v>
      </c>
      <c r="N48" s="91">
        <v>0</v>
      </c>
      <c r="O48" s="91">
        <v>-1.9137515687995132</v>
      </c>
    </row>
    <row r="49" spans="1:15" s="86" customFormat="1" x14ac:dyDescent="0.25">
      <c r="A49" s="94">
        <v>47</v>
      </c>
      <c r="B49" s="94">
        <v>19</v>
      </c>
      <c r="C49" s="84"/>
      <c r="D49" s="95">
        <v>2</v>
      </c>
      <c r="E49" s="94">
        <v>1170.6243726334703</v>
      </c>
      <c r="F49" s="94">
        <v>29.477554720320541</v>
      </c>
      <c r="G49" s="96"/>
      <c r="H49" s="94">
        <v>0</v>
      </c>
      <c r="I49" s="96">
        <v>-6.7199315199413396</v>
      </c>
      <c r="J49" s="91">
        <v>6.9506035516816042E-2</v>
      </c>
      <c r="K49" s="91">
        <v>0.19600702015742122</v>
      </c>
      <c r="L49" s="91">
        <v>-1.059633813832906</v>
      </c>
      <c r="M49" s="91">
        <v>6.9506035516816042E-2</v>
      </c>
      <c r="N49" s="91">
        <v>0.19600702015742122</v>
      </c>
      <c r="O49" s="91">
        <v>-1.059633813832906</v>
      </c>
    </row>
    <row r="50" spans="1:15" s="86" customFormat="1" x14ac:dyDescent="0.25">
      <c r="A50" s="94">
        <v>48</v>
      </c>
      <c r="B50" s="94">
        <v>18.114840074775714</v>
      </c>
      <c r="C50" s="84"/>
      <c r="D50" s="95">
        <v>2</v>
      </c>
      <c r="E50" s="94">
        <v>1116.0880683099981</v>
      </c>
      <c r="F50" s="94">
        <v>29.60784864693516</v>
      </c>
      <c r="G50" s="96"/>
      <c r="H50" s="94">
        <v>0</v>
      </c>
      <c r="I50" s="96">
        <v>-6.7199315199413396</v>
      </c>
      <c r="J50" s="91">
        <v>0.13196352075640616</v>
      </c>
      <c r="K50" s="91">
        <v>0.37213712853306535</v>
      </c>
      <c r="L50" s="91">
        <v>0.14671205754382666</v>
      </c>
      <c r="M50" s="91">
        <v>0.13196352075640616</v>
      </c>
      <c r="N50" s="91">
        <v>0.37213712853306535</v>
      </c>
      <c r="O50" s="91">
        <v>0.14671205754382666</v>
      </c>
    </row>
    <row r="51" spans="1:15" s="86" customFormat="1" x14ac:dyDescent="0.25">
      <c r="A51" s="94">
        <v>49</v>
      </c>
      <c r="B51" s="94">
        <v>18</v>
      </c>
      <c r="C51" s="84"/>
      <c r="D51" s="95">
        <v>2</v>
      </c>
      <c r="E51" s="94">
        <v>1109.0125635474983</v>
      </c>
      <c r="F51" s="94">
        <v>29.699310354524975</v>
      </c>
      <c r="G51" s="96"/>
      <c r="H51" s="94">
        <v>0</v>
      </c>
      <c r="I51" s="96">
        <v>-6.7199315199413396</v>
      </c>
      <c r="J51" s="91">
        <v>0.1011646641941355</v>
      </c>
      <c r="K51" s="91">
        <v>0.28528435302746208</v>
      </c>
      <c r="L51" s="91">
        <v>-0.37390201487015928</v>
      </c>
      <c r="M51" s="91">
        <v>0.1011646641941355</v>
      </c>
      <c r="N51" s="91">
        <v>0.28528435302746208</v>
      </c>
      <c r="O51" s="91">
        <v>-0.37390201487015928</v>
      </c>
    </row>
    <row r="52" spans="1:15" s="86" customFormat="1" x14ac:dyDescent="0.25">
      <c r="A52" s="94">
        <v>50</v>
      </c>
      <c r="B52" s="94">
        <v>17</v>
      </c>
      <c r="C52" s="84"/>
      <c r="D52" s="95">
        <v>2</v>
      </c>
      <c r="E52" s="94">
        <v>1047.4007544615263</v>
      </c>
      <c r="F52" s="94">
        <v>29.79077206211479</v>
      </c>
      <c r="G52" s="96"/>
      <c r="H52" s="94">
        <v>0</v>
      </c>
      <c r="I52" s="96">
        <v>-6.7199315199413396</v>
      </c>
      <c r="J52" s="91">
        <v>0.10288396936120131</v>
      </c>
      <c r="K52" s="91">
        <v>0.29013279359858768</v>
      </c>
      <c r="L52" s="91">
        <v>-0.22181709666455526</v>
      </c>
      <c r="M52" s="91">
        <v>0.10288396936120131</v>
      </c>
      <c r="N52" s="91">
        <v>0.29013279359858768</v>
      </c>
      <c r="O52" s="91">
        <v>-0.22181709666455526</v>
      </c>
    </row>
    <row r="53" spans="1:15" s="86" customFormat="1" x14ac:dyDescent="0.25">
      <c r="A53" s="94">
        <v>51</v>
      </c>
      <c r="B53" s="94">
        <v>17</v>
      </c>
      <c r="C53" s="84"/>
      <c r="D53" s="95">
        <v>2</v>
      </c>
      <c r="E53" s="94">
        <v>1047.4007544615263</v>
      </c>
      <c r="F53" s="94">
        <v>29.882233769704605</v>
      </c>
      <c r="G53" s="96"/>
      <c r="H53" s="94">
        <v>0</v>
      </c>
      <c r="I53" s="96">
        <v>-6.7199315199413396</v>
      </c>
      <c r="J53" s="91">
        <v>0.14642403640046853</v>
      </c>
      <c r="K53" s="91">
        <v>0.41291578264932122</v>
      </c>
      <c r="L53" s="91">
        <v>0.52978904846470454</v>
      </c>
      <c r="M53" s="91">
        <v>0.14642403640046853</v>
      </c>
      <c r="N53" s="91">
        <v>0.41291578264932122</v>
      </c>
      <c r="O53" s="91">
        <v>0.52978904846470454</v>
      </c>
    </row>
    <row r="54" spans="1:15" s="86" customFormat="1" x14ac:dyDescent="0.25">
      <c r="A54" s="94">
        <v>52</v>
      </c>
      <c r="B54" s="94">
        <v>16</v>
      </c>
      <c r="C54" s="84"/>
      <c r="D54" s="95">
        <v>2</v>
      </c>
      <c r="E54" s="94">
        <v>985.78894537555379</v>
      </c>
      <c r="F54" s="94">
        <v>29.988226487888124</v>
      </c>
      <c r="G54" s="96"/>
      <c r="H54" s="94">
        <v>0</v>
      </c>
      <c r="I54" s="96">
        <v>-6.7199315199413396</v>
      </c>
      <c r="J54" s="91">
        <v>0</v>
      </c>
      <c r="K54" s="91">
        <v>0</v>
      </c>
      <c r="L54" s="91">
        <v>-1.497877570602961</v>
      </c>
      <c r="M54" s="91">
        <v>0</v>
      </c>
      <c r="N54" s="91">
        <v>0</v>
      </c>
      <c r="O54" s="91">
        <v>-1.497877570602961</v>
      </c>
    </row>
    <row r="55" spans="1:15" s="86" customFormat="1" x14ac:dyDescent="0.25">
      <c r="A55" s="94">
        <v>53</v>
      </c>
      <c r="B55" s="94">
        <v>14.138414880302445</v>
      </c>
      <c r="C55" s="84"/>
      <c r="D55" s="95">
        <v>2</v>
      </c>
      <c r="E55" s="94">
        <v>871.09331838346156</v>
      </c>
      <c r="F55" s="94">
        <v>30.049558659341191</v>
      </c>
      <c r="G55" s="96"/>
      <c r="H55" s="94">
        <v>0</v>
      </c>
      <c r="I55" s="96">
        <v>-6.7199315199413396</v>
      </c>
      <c r="J55" s="91">
        <v>1.9532726464828298E-2</v>
      </c>
      <c r="K55" s="91">
        <v>5.5082288630815796E-2</v>
      </c>
      <c r="L55" s="91">
        <v>-1.3121968300004432</v>
      </c>
      <c r="M55" s="91">
        <v>1.9532726464828298E-2</v>
      </c>
      <c r="N55" s="91">
        <v>5.5082288630815796E-2</v>
      </c>
      <c r="O55" s="91">
        <v>-1.3121968300004432</v>
      </c>
    </row>
    <row r="56" spans="1:15" s="86" customFormat="1" x14ac:dyDescent="0.25">
      <c r="A56" s="94">
        <v>54</v>
      </c>
      <c r="B56" s="94">
        <v>12.137702804191607</v>
      </c>
      <c r="C56" s="84"/>
      <c r="D56" s="95">
        <v>2</v>
      </c>
      <c r="E56" s="94">
        <v>800</v>
      </c>
      <c r="F56" s="94">
        <v>30.102998286269294</v>
      </c>
      <c r="G56" s="96"/>
      <c r="H56" s="94">
        <v>0</v>
      </c>
      <c r="I56" s="96">
        <v>-6.7199315199413396</v>
      </c>
      <c r="J56" s="91">
        <v>0.10609759625053593</v>
      </c>
      <c r="K56" s="91">
        <v>0.29919522142651128</v>
      </c>
      <c r="L56" s="91">
        <v>-0.99921096847737245</v>
      </c>
      <c r="M56" s="91">
        <v>0.10609759625053593</v>
      </c>
      <c r="N56" s="91">
        <v>0.29919522142651128</v>
      </c>
      <c r="O56" s="91">
        <v>-0.99921096847737245</v>
      </c>
    </row>
    <row r="57" spans="1:15" s="86" customFormat="1" x14ac:dyDescent="0.25">
      <c r="A57" s="94">
        <v>55</v>
      </c>
      <c r="B57" s="94">
        <v>12</v>
      </c>
      <c r="C57" s="84"/>
      <c r="D57" s="95">
        <v>2</v>
      </c>
      <c r="E57" s="94">
        <v>800</v>
      </c>
      <c r="F57" s="94">
        <v>30.155229207076502</v>
      </c>
      <c r="G57" s="96"/>
      <c r="H57" s="94">
        <v>0</v>
      </c>
      <c r="I57" s="96">
        <v>-6.7199315199413396</v>
      </c>
      <c r="J57" s="91">
        <v>0.10603199074964408</v>
      </c>
      <c r="K57" s="91">
        <v>0.29901021391399629</v>
      </c>
      <c r="L57" s="91">
        <v>0.968646892019419</v>
      </c>
      <c r="M57" s="91">
        <v>0.10603199074964408</v>
      </c>
      <c r="N57" s="91">
        <v>0.29901021391399629</v>
      </c>
      <c r="O57" s="91">
        <v>0.968646892019419</v>
      </c>
    </row>
    <row r="58" spans="1:15" s="86" customFormat="1" x14ac:dyDescent="0.25">
      <c r="A58" s="94">
        <v>56</v>
      </c>
      <c r="B58" s="94">
        <v>12</v>
      </c>
      <c r="C58" s="84"/>
      <c r="D58" s="95">
        <v>2</v>
      </c>
      <c r="E58" s="94">
        <v>800</v>
      </c>
      <c r="F58" s="94">
        <v>30.209496283703412</v>
      </c>
      <c r="G58" s="96"/>
      <c r="H58" s="94">
        <v>0</v>
      </c>
      <c r="I58" s="96">
        <v>-6.7199315199413396</v>
      </c>
      <c r="J58" s="91">
        <v>0.10595996905300775</v>
      </c>
      <c r="K58" s="91">
        <v>0.29880711272948185</v>
      </c>
      <c r="L58" s="91">
        <v>0.7051820514731616</v>
      </c>
      <c r="M58" s="91">
        <v>0.10595996905300775</v>
      </c>
      <c r="N58" s="91">
        <v>0.29880711272948185</v>
      </c>
      <c r="O58" s="91">
        <v>0.7051820514731616</v>
      </c>
    </row>
    <row r="59" spans="1:15" s="86" customFormat="1" x14ac:dyDescent="0.25">
      <c r="A59" s="94">
        <v>57</v>
      </c>
      <c r="B59" s="94">
        <v>12</v>
      </c>
      <c r="C59" s="84"/>
      <c r="D59" s="95">
        <v>2</v>
      </c>
      <c r="E59" s="94">
        <v>800</v>
      </c>
      <c r="F59" s="94">
        <v>30.240811589490008</v>
      </c>
      <c r="G59" s="96"/>
      <c r="H59" s="94">
        <v>0</v>
      </c>
      <c r="I59" s="96">
        <v>-6.7199315199413396</v>
      </c>
      <c r="J59" s="91">
        <v>0.105916524828735</v>
      </c>
      <c r="K59" s="91">
        <v>0.29868460001703268</v>
      </c>
      <c r="L59" s="91">
        <v>0.4461155096297843</v>
      </c>
      <c r="M59" s="91">
        <v>0.105916524828735</v>
      </c>
      <c r="N59" s="91">
        <v>0.29868460001703268</v>
      </c>
      <c r="O59" s="91">
        <v>0.4461155096297843</v>
      </c>
    </row>
    <row r="60" spans="1:15" s="86" customFormat="1" x14ac:dyDescent="0.25">
      <c r="A60" s="94">
        <v>58</v>
      </c>
      <c r="B60" s="94">
        <v>12</v>
      </c>
      <c r="C60" s="84"/>
      <c r="D60" s="95">
        <v>2</v>
      </c>
      <c r="E60" s="94">
        <v>800</v>
      </c>
      <c r="F60" s="94">
        <v>30.259586069119045</v>
      </c>
      <c r="G60" s="96"/>
      <c r="H60" s="94">
        <v>0</v>
      </c>
      <c r="I60" s="96">
        <v>-6.7199315199413396</v>
      </c>
      <c r="J60" s="91">
        <v>0.10588979261506383</v>
      </c>
      <c r="K60" s="91">
        <v>0.29860921517447997</v>
      </c>
      <c r="L60" s="91">
        <v>1.7458224141651648</v>
      </c>
      <c r="M60" s="91">
        <v>0.10588979261506383</v>
      </c>
      <c r="N60" s="91">
        <v>0.29860921517447997</v>
      </c>
      <c r="O60" s="91">
        <v>1.7458224141651648</v>
      </c>
    </row>
    <row r="61" spans="1:15" s="86" customFormat="1" x14ac:dyDescent="0.25">
      <c r="A61" s="94">
        <v>59</v>
      </c>
      <c r="B61" s="94">
        <v>13</v>
      </c>
      <c r="C61" s="84"/>
      <c r="D61" s="95">
        <v>2</v>
      </c>
      <c r="E61" s="94">
        <v>800.95351811763749</v>
      </c>
      <c r="F61" s="94">
        <v>30.301146254187326</v>
      </c>
      <c r="G61" s="96"/>
      <c r="H61" s="94">
        <v>0</v>
      </c>
      <c r="I61" s="96">
        <v>-6.7199315199413396</v>
      </c>
      <c r="J61" s="91">
        <v>0.10582872820096449</v>
      </c>
      <c r="K61" s="91">
        <v>0.29843701352671986</v>
      </c>
      <c r="L61" s="91">
        <v>1.6240253649977934</v>
      </c>
      <c r="M61" s="91">
        <v>0.10582872820096449</v>
      </c>
      <c r="N61" s="91">
        <v>0.29843701352671986</v>
      </c>
      <c r="O61" s="91">
        <v>1.6240253649977934</v>
      </c>
    </row>
    <row r="62" spans="1:15" s="86" customFormat="1" x14ac:dyDescent="0.25">
      <c r="A62" s="94">
        <v>60</v>
      </c>
      <c r="B62" s="94">
        <v>13</v>
      </c>
      <c r="C62" s="84"/>
      <c r="D62" s="95">
        <v>2</v>
      </c>
      <c r="E62" s="94">
        <v>800.95351811763749</v>
      </c>
      <c r="F62" s="94">
        <v>30.310831039703743</v>
      </c>
      <c r="G62" s="96"/>
      <c r="H62" s="94">
        <v>0</v>
      </c>
      <c r="I62" s="96">
        <v>-6.7199315199413396</v>
      </c>
      <c r="J62" s="91">
        <v>0.10581411558683231</v>
      </c>
      <c r="K62" s="91">
        <v>0.29839580595486709</v>
      </c>
      <c r="L62" s="91">
        <v>1.3006547333789613</v>
      </c>
      <c r="M62" s="91">
        <v>0.10581411558683231</v>
      </c>
      <c r="N62" s="91">
        <v>0.29839580595486709</v>
      </c>
      <c r="O62" s="91">
        <v>1.3006547333789613</v>
      </c>
    </row>
    <row r="63" spans="1:15" s="86" customFormat="1" x14ac:dyDescent="0.25">
      <c r="A63" s="94">
        <v>61</v>
      </c>
      <c r="B63" s="94">
        <v>14</v>
      </c>
      <c r="C63" s="84"/>
      <c r="D63" s="95">
        <v>2</v>
      </c>
      <c r="E63" s="94">
        <v>862.56532720360974</v>
      </c>
      <c r="F63" s="94">
        <v>30.365098116330653</v>
      </c>
      <c r="G63" s="96"/>
      <c r="H63" s="94">
        <v>0</v>
      </c>
      <c r="I63" s="96">
        <v>-6.7199315199413396</v>
      </c>
      <c r="J63" s="91">
        <v>0.28383799202904703</v>
      </c>
      <c r="K63" s="91">
        <v>0.80042313752191252</v>
      </c>
      <c r="L63" s="91">
        <v>3.1052502150665897</v>
      </c>
      <c r="M63" s="91">
        <v>0.28383799202904703</v>
      </c>
      <c r="N63" s="91">
        <v>0.80042313752191252</v>
      </c>
      <c r="O63" s="91">
        <v>3.1052502150665897</v>
      </c>
    </row>
    <row r="64" spans="1:15" s="86" customFormat="1" x14ac:dyDescent="0.25">
      <c r="A64" s="94">
        <v>62</v>
      </c>
      <c r="B64" s="94">
        <v>15</v>
      </c>
      <c r="C64" s="84"/>
      <c r="D64" s="95">
        <v>2</v>
      </c>
      <c r="E64" s="94">
        <v>924.17713628958177</v>
      </c>
      <c r="F64" s="94">
        <v>30.377266858172618</v>
      </c>
      <c r="G64" s="96"/>
      <c r="H64" s="94">
        <v>0</v>
      </c>
      <c r="I64" s="96">
        <v>-6.7199315199413396</v>
      </c>
      <c r="J64" s="91">
        <v>0.24032039632486707</v>
      </c>
      <c r="K64" s="91">
        <v>0.67770351763612513</v>
      </c>
      <c r="L64" s="91">
        <v>2.3190005357515244</v>
      </c>
      <c r="M64" s="91">
        <v>0.24032039632486707</v>
      </c>
      <c r="N64" s="91">
        <v>0.67770351763612513</v>
      </c>
      <c r="O64" s="91">
        <v>2.3190005357515244</v>
      </c>
    </row>
    <row r="65" spans="1:15" s="86" customFormat="1" x14ac:dyDescent="0.25">
      <c r="A65" s="94">
        <v>63</v>
      </c>
      <c r="B65" s="94">
        <v>15.489944458007756</v>
      </c>
      <c r="C65" s="84"/>
      <c r="D65" s="95">
        <v>2</v>
      </c>
      <c r="E65" s="94">
        <v>954.36350069908565</v>
      </c>
      <c r="F65" s="94">
        <v>30.427706645499953</v>
      </c>
      <c r="G65" s="96"/>
      <c r="H65" s="94">
        <v>0</v>
      </c>
      <c r="I65" s="96">
        <v>-6.7199315199413396</v>
      </c>
      <c r="J65" s="91">
        <v>0.2008982402322711</v>
      </c>
      <c r="K65" s="91">
        <v>0.5665330374550045</v>
      </c>
      <c r="L65" s="91">
        <v>1.6228320947933812</v>
      </c>
      <c r="M65" s="91">
        <v>0.2008982402322711</v>
      </c>
      <c r="N65" s="91">
        <v>0.5665330374550045</v>
      </c>
      <c r="O65" s="91">
        <v>1.6228320947933812</v>
      </c>
    </row>
    <row r="66" spans="1:15" s="86" customFormat="1" x14ac:dyDescent="0.25">
      <c r="A66" s="94">
        <v>64</v>
      </c>
      <c r="B66" s="94">
        <v>16</v>
      </c>
      <c r="C66" s="84"/>
      <c r="D66" s="95">
        <v>2</v>
      </c>
      <c r="E66" s="94">
        <v>985.78894537555379</v>
      </c>
      <c r="F66" s="94">
        <v>30.490853324385913</v>
      </c>
      <c r="G66" s="96"/>
      <c r="H66" s="94">
        <v>0</v>
      </c>
      <c r="I66" s="96">
        <v>-6.7199315199413396</v>
      </c>
      <c r="J66" s="91">
        <v>0.28073078791286155</v>
      </c>
      <c r="K66" s="91">
        <v>0.79166082191426956</v>
      </c>
      <c r="L66" s="91">
        <v>2.8994885120320353</v>
      </c>
      <c r="M66" s="91">
        <v>0.28073078791286155</v>
      </c>
      <c r="N66" s="91">
        <v>0.79166082191426956</v>
      </c>
      <c r="O66" s="91">
        <v>2.8994885120320353</v>
      </c>
    </row>
    <row r="67" spans="1:15" s="86" customFormat="1" x14ac:dyDescent="0.25">
      <c r="A67" s="94">
        <v>65</v>
      </c>
      <c r="B67" s="94">
        <v>17</v>
      </c>
      <c r="C67" s="84"/>
      <c r="D67" s="95">
        <v>2</v>
      </c>
      <c r="E67" s="94">
        <v>1047.4007544615263</v>
      </c>
      <c r="F67" s="94">
        <v>30.541301592569692</v>
      </c>
      <c r="G67" s="96"/>
      <c r="H67" s="94">
        <v>0</v>
      </c>
      <c r="I67" s="96">
        <v>-6.7199315199413396</v>
      </c>
      <c r="J67" s="91">
        <v>0.24148458192328254</v>
      </c>
      <c r="K67" s="91">
        <v>0.68098652102365675</v>
      </c>
      <c r="L67" s="91">
        <v>2.1589905166007424</v>
      </c>
      <c r="M67" s="91">
        <v>0.24148458192328254</v>
      </c>
      <c r="N67" s="91">
        <v>0.68098652102365675</v>
      </c>
      <c r="O67" s="91">
        <v>2.1589905166007424</v>
      </c>
    </row>
    <row r="68" spans="1:15" s="86" customFormat="1" x14ac:dyDescent="0.25">
      <c r="A68" s="94">
        <v>66</v>
      </c>
      <c r="B68" s="94">
        <v>17</v>
      </c>
      <c r="C68" s="84"/>
      <c r="D68" s="95">
        <v>2</v>
      </c>
      <c r="E68" s="94">
        <v>1047.4007544615263</v>
      </c>
      <c r="F68" s="94">
        <v>30.64493180291592</v>
      </c>
      <c r="G68" s="96"/>
      <c r="H68" s="94">
        <v>0</v>
      </c>
      <c r="I68" s="96">
        <v>-6.7199315199413396</v>
      </c>
      <c r="J68" s="91">
        <v>0.18425595676782619</v>
      </c>
      <c r="K68" s="91">
        <v>0.51960179808526985</v>
      </c>
      <c r="L68" s="91">
        <v>1.1969064412085078</v>
      </c>
      <c r="M68" s="91">
        <v>0.18425595676782619</v>
      </c>
      <c r="N68" s="91">
        <v>0.51960179808526985</v>
      </c>
      <c r="O68" s="91">
        <v>1.1969064412085078</v>
      </c>
    </row>
    <row r="69" spans="1:15" s="86" customFormat="1" x14ac:dyDescent="0.25">
      <c r="A69" s="94">
        <v>67</v>
      </c>
      <c r="B69" s="94">
        <v>17.565109252929648</v>
      </c>
      <c r="C69" s="84"/>
      <c r="D69" s="95">
        <v>2</v>
      </c>
      <c r="E69" s="94">
        <v>1082.2181578657437</v>
      </c>
      <c r="F69" s="94">
        <v>30.748562013262148</v>
      </c>
      <c r="G69" s="96"/>
      <c r="H69" s="94">
        <v>0</v>
      </c>
      <c r="I69" s="96">
        <v>-6.7199315199413396</v>
      </c>
      <c r="J69" s="91">
        <v>0.3062186255445426</v>
      </c>
      <c r="K69" s="91">
        <v>0.8635365240356101</v>
      </c>
      <c r="L69" s="91">
        <v>3.1962726823018714</v>
      </c>
      <c r="M69" s="91">
        <v>0.3062186255445426</v>
      </c>
      <c r="N69" s="91">
        <v>0.8635365240356101</v>
      </c>
      <c r="O69" s="91">
        <v>3.1962726823018714</v>
      </c>
    </row>
    <row r="70" spans="1:15" s="86" customFormat="1" x14ac:dyDescent="0.25">
      <c r="A70" s="94">
        <v>68</v>
      </c>
      <c r="B70" s="94">
        <v>19</v>
      </c>
      <c r="C70" s="84"/>
      <c r="D70" s="95">
        <v>2</v>
      </c>
      <c r="E70" s="94">
        <v>1170.6243726334703</v>
      </c>
      <c r="F70" s="94">
        <v>30.834878618999699</v>
      </c>
      <c r="G70" s="96"/>
      <c r="H70" s="94">
        <v>0</v>
      </c>
      <c r="I70" s="96">
        <v>-6.7199315199413396</v>
      </c>
      <c r="J70" s="91">
        <v>0.53314860466085301</v>
      </c>
      <c r="K70" s="91">
        <v>1.5034790651436054</v>
      </c>
      <c r="L70" s="91">
        <v>6.8067664641764827</v>
      </c>
      <c r="M70" s="91">
        <v>0.53314860466085301</v>
      </c>
      <c r="N70" s="91">
        <v>1.5034790651436054</v>
      </c>
      <c r="O70" s="91">
        <v>6.8067664641764827</v>
      </c>
    </row>
    <row r="71" spans="1:15" s="86" customFormat="1" x14ac:dyDescent="0.25">
      <c r="A71" s="94">
        <v>69</v>
      </c>
      <c r="B71" s="94">
        <v>22</v>
      </c>
      <c r="C71" s="84"/>
      <c r="D71" s="95">
        <v>2</v>
      </c>
      <c r="E71" s="94">
        <v>1355.4597998913866</v>
      </c>
      <c r="F71" s="94">
        <v>30.886206343853363</v>
      </c>
      <c r="G71" s="96"/>
      <c r="H71" s="94">
        <v>0</v>
      </c>
      <c r="I71" s="96">
        <v>-6.7199315199413396</v>
      </c>
      <c r="J71" s="91">
        <v>0.81334312096815775</v>
      </c>
      <c r="K71" s="91">
        <v>2.2936276011302046</v>
      </c>
      <c r="L71" s="91">
        <v>11.150225203588361</v>
      </c>
      <c r="M71" s="91">
        <v>0.81334312096815775</v>
      </c>
      <c r="N71" s="91">
        <v>2.2936276011302046</v>
      </c>
      <c r="O71" s="91">
        <v>11.150225203588361</v>
      </c>
    </row>
    <row r="72" spans="1:15" s="86" customFormat="1" x14ac:dyDescent="0.25">
      <c r="A72" s="94">
        <v>70</v>
      </c>
      <c r="B72" s="94">
        <v>25.423110961914002</v>
      </c>
      <c r="C72" s="84"/>
      <c r="D72" s="95">
        <v>2</v>
      </c>
      <c r="E72" s="94">
        <v>1566.3638589569305</v>
      </c>
      <c r="F72" s="94">
        <v>31.017170264690307</v>
      </c>
      <c r="G72" s="96"/>
      <c r="H72" s="94">
        <v>0</v>
      </c>
      <c r="I72" s="96">
        <v>-6.7199315199413396</v>
      </c>
      <c r="J72" s="91">
        <v>0.9706271882346218</v>
      </c>
      <c r="K72" s="91">
        <v>2.7371686708216334</v>
      </c>
      <c r="L72" s="91">
        <v>13.54774450050755</v>
      </c>
      <c r="M72" s="91">
        <v>0.9706271882346218</v>
      </c>
      <c r="N72" s="91">
        <v>2.7371686708216334</v>
      </c>
      <c r="O72" s="91">
        <v>13.54774450050755</v>
      </c>
    </row>
    <row r="73" spans="1:15" s="86" customFormat="1" x14ac:dyDescent="0.25">
      <c r="A73" s="94">
        <v>71</v>
      </c>
      <c r="B73" s="94">
        <v>29</v>
      </c>
      <c r="C73" s="84"/>
      <c r="D73" s="95">
        <v>2</v>
      </c>
      <c r="E73" s="94">
        <v>1786.7424634931913</v>
      </c>
      <c r="F73" s="94">
        <v>31.165628285223807</v>
      </c>
      <c r="G73" s="96"/>
      <c r="H73" s="94">
        <v>0</v>
      </c>
      <c r="I73" s="96">
        <v>-6.7199315199413396</v>
      </c>
      <c r="J73" s="91">
        <v>1.0802236005056667</v>
      </c>
      <c r="K73" s="91">
        <v>3.0462305534259797</v>
      </c>
      <c r="L73" s="91">
        <v>15.142948159585776</v>
      </c>
      <c r="M73" s="91">
        <v>1.0802236005056667</v>
      </c>
      <c r="N73" s="91">
        <v>3.0462305534259797</v>
      </c>
      <c r="O73" s="91">
        <v>15.142948159585776</v>
      </c>
    </row>
    <row r="74" spans="1:15" s="86" customFormat="1" x14ac:dyDescent="0.25">
      <c r="A74" s="94">
        <v>72</v>
      </c>
      <c r="B74" s="94">
        <v>32</v>
      </c>
      <c r="C74" s="84"/>
      <c r="D74" s="95">
        <v>3</v>
      </c>
      <c r="E74" s="94">
        <v>1233.8059093394672</v>
      </c>
      <c r="F74" s="94">
        <v>31.255194796193916</v>
      </c>
      <c r="G74" s="96"/>
      <c r="H74" s="94">
        <v>0</v>
      </c>
      <c r="I74" s="96">
        <v>-6.7199315199413396</v>
      </c>
      <c r="J74" s="91">
        <v>0.88031852758909146</v>
      </c>
      <c r="K74" s="91">
        <v>2.4824982478012378</v>
      </c>
      <c r="L74" s="91">
        <v>12.225211671411609</v>
      </c>
      <c r="M74" s="91">
        <v>0.88031852758909146</v>
      </c>
      <c r="N74" s="91">
        <v>2.4824982478012378</v>
      </c>
      <c r="O74" s="91">
        <v>12.225211671411609</v>
      </c>
    </row>
    <row r="75" spans="1:15" s="86" customFormat="1" x14ac:dyDescent="0.25">
      <c r="A75" s="94">
        <v>73</v>
      </c>
      <c r="B75" s="94">
        <v>34</v>
      </c>
      <c r="C75" s="84"/>
      <c r="D75" s="95">
        <v>3</v>
      </c>
      <c r="E75" s="94">
        <v>1310.9187786731841</v>
      </c>
      <c r="F75" s="94">
        <v>31.375376322964033</v>
      </c>
      <c r="G75" s="96"/>
      <c r="H75" s="94">
        <v>0</v>
      </c>
      <c r="I75" s="96">
        <v>-6.7199315199413396</v>
      </c>
      <c r="J75" s="91">
        <v>0.82304319567164363</v>
      </c>
      <c r="K75" s="91">
        <v>2.3209818117940348</v>
      </c>
      <c r="L75" s="91">
        <v>11.356332448258783</v>
      </c>
      <c r="M75" s="91">
        <v>0.82304319567164363</v>
      </c>
      <c r="N75" s="91">
        <v>2.3209818117940348</v>
      </c>
      <c r="O75" s="91">
        <v>11.356332448258783</v>
      </c>
    </row>
    <row r="76" spans="1:15" s="86" customFormat="1" x14ac:dyDescent="0.25">
      <c r="A76" s="94">
        <v>74</v>
      </c>
      <c r="B76" s="94">
        <v>36</v>
      </c>
      <c r="C76" s="84"/>
      <c r="D76" s="95">
        <v>3</v>
      </c>
      <c r="E76" s="94">
        <v>1388.0316480069009</v>
      </c>
      <c r="F76" s="94">
        <v>31.529444914519996</v>
      </c>
      <c r="G76" s="96"/>
      <c r="H76" s="94">
        <v>0</v>
      </c>
      <c r="I76" s="96">
        <v>-6.7199315199413396</v>
      </c>
      <c r="J76" s="91">
        <v>0.72929177318269101</v>
      </c>
      <c r="K76" s="91">
        <v>2.0566028003751886</v>
      </c>
      <c r="L76" s="91">
        <v>9.8481513165389369</v>
      </c>
      <c r="M76" s="91">
        <v>0.72929177318269101</v>
      </c>
      <c r="N76" s="91">
        <v>2.0566028003751886</v>
      </c>
      <c r="O76" s="91">
        <v>9.8481513165389369</v>
      </c>
    </row>
    <row r="77" spans="1:15" s="86" customFormat="1" x14ac:dyDescent="0.25">
      <c r="A77" s="94">
        <v>75</v>
      </c>
      <c r="B77" s="94">
        <v>37</v>
      </c>
      <c r="C77" s="84"/>
      <c r="D77" s="95">
        <v>3</v>
      </c>
      <c r="E77" s="94">
        <v>1426.5880826737591</v>
      </c>
      <c r="F77" s="94">
        <v>31.688273528257618</v>
      </c>
      <c r="G77" s="96"/>
      <c r="H77" s="94">
        <v>0</v>
      </c>
      <c r="I77" s="96">
        <v>-6.7199315199413396</v>
      </c>
      <c r="J77" s="91">
        <v>0.53921347998390956</v>
      </c>
      <c r="K77" s="91">
        <v>1.5205820135546249</v>
      </c>
      <c r="L77" s="91">
        <v>6.7008323532235359</v>
      </c>
      <c r="M77" s="91">
        <v>0.53921347998390956</v>
      </c>
      <c r="N77" s="91">
        <v>1.5205820135546249</v>
      </c>
      <c r="O77" s="91">
        <v>6.7008323532235359</v>
      </c>
    </row>
    <row r="78" spans="1:15" s="86" customFormat="1" x14ac:dyDescent="0.25">
      <c r="A78" s="94">
        <v>76</v>
      </c>
      <c r="B78" s="94">
        <v>38</v>
      </c>
      <c r="C78" s="84"/>
      <c r="D78" s="95">
        <v>3</v>
      </c>
      <c r="E78" s="94">
        <v>1465.1445173406175</v>
      </c>
      <c r="F78" s="94">
        <v>31.864069542683048</v>
      </c>
      <c r="G78" s="96"/>
      <c r="H78" s="94">
        <v>0</v>
      </c>
      <c r="I78" s="96">
        <v>-6.7199315199413396</v>
      </c>
      <c r="J78" s="91">
        <v>0.6584660775594543</v>
      </c>
      <c r="K78" s="91">
        <v>1.8568743387176609</v>
      </c>
      <c r="L78" s="91">
        <v>8.6623162437124179</v>
      </c>
      <c r="M78" s="91">
        <v>0.6584660775594543</v>
      </c>
      <c r="N78" s="91">
        <v>1.8568743387176609</v>
      </c>
      <c r="O78" s="91">
        <v>8.6623162437124179</v>
      </c>
    </row>
    <row r="79" spans="1:15" s="86" customFormat="1" x14ac:dyDescent="0.25">
      <c r="A79" s="94">
        <v>77</v>
      </c>
      <c r="B79" s="94">
        <v>39</v>
      </c>
      <c r="C79" s="84"/>
      <c r="D79" s="95">
        <v>3</v>
      </c>
      <c r="E79" s="94">
        <v>1503.700952007476</v>
      </c>
      <c r="F79" s="94">
        <v>31.970167875374671</v>
      </c>
      <c r="G79" s="96"/>
      <c r="H79" s="94">
        <v>0</v>
      </c>
      <c r="I79" s="96">
        <v>-6.7199315199413396</v>
      </c>
      <c r="J79" s="91">
        <v>0.47003577786388062</v>
      </c>
      <c r="K79" s="91">
        <v>1.3255008935761432</v>
      </c>
      <c r="L79" s="91">
        <v>5.4534113294473849</v>
      </c>
      <c r="M79" s="91">
        <v>0.47003577786388062</v>
      </c>
      <c r="N79" s="91">
        <v>1.3255008935761432</v>
      </c>
      <c r="O79" s="91">
        <v>5.4534113294473849</v>
      </c>
    </row>
    <row r="80" spans="1:15" s="86" customFormat="1" x14ac:dyDescent="0.25">
      <c r="A80" s="94">
        <v>78</v>
      </c>
      <c r="B80" s="94">
        <v>39</v>
      </c>
      <c r="C80" s="84"/>
      <c r="D80" s="95">
        <v>3</v>
      </c>
      <c r="E80" s="94">
        <v>1503.700952007476</v>
      </c>
      <c r="F80" s="94">
        <v>32.121127671119154</v>
      </c>
      <c r="G80" s="96"/>
      <c r="H80" s="94">
        <v>0</v>
      </c>
      <c r="I80" s="96">
        <v>-6.7199315199413396</v>
      </c>
      <c r="J80" s="91">
        <v>0.29041801482269236</v>
      </c>
      <c r="K80" s="91">
        <v>0.81897880179999238</v>
      </c>
      <c r="L80" s="91">
        <v>2.3533391030433322</v>
      </c>
      <c r="M80" s="91">
        <v>0.29041801482269236</v>
      </c>
      <c r="N80" s="91">
        <v>0.81897880179999238</v>
      </c>
      <c r="O80" s="91">
        <v>2.3533391030433322</v>
      </c>
    </row>
    <row r="81" spans="1:15" s="86" customFormat="1" x14ac:dyDescent="0.25">
      <c r="A81" s="94">
        <v>79</v>
      </c>
      <c r="B81" s="94">
        <v>39</v>
      </c>
      <c r="C81" s="84"/>
      <c r="D81" s="95">
        <v>3</v>
      </c>
      <c r="E81" s="94">
        <v>1503.700952007476</v>
      </c>
      <c r="F81" s="94">
        <v>32.288102265430723</v>
      </c>
      <c r="G81" s="96"/>
      <c r="H81" s="94">
        <v>0</v>
      </c>
      <c r="I81" s="96">
        <v>-6.7199315199413396</v>
      </c>
      <c r="J81" s="91">
        <v>0.32528614039519127</v>
      </c>
      <c r="K81" s="91">
        <v>0.91730691591443936</v>
      </c>
      <c r="L81" s="91">
        <v>2.9900015345794295</v>
      </c>
      <c r="M81" s="91">
        <v>0.32528614039519127</v>
      </c>
      <c r="N81" s="91">
        <v>0.91730691591443936</v>
      </c>
      <c r="O81" s="91">
        <v>2.9900015345794295</v>
      </c>
    </row>
    <row r="82" spans="1:15" s="86" customFormat="1" x14ac:dyDescent="0.25">
      <c r="A82" s="94">
        <v>80</v>
      </c>
      <c r="B82" s="94">
        <v>39</v>
      </c>
      <c r="C82" s="84"/>
      <c r="D82" s="95">
        <v>3</v>
      </c>
      <c r="E82" s="94">
        <v>1503.700952007476</v>
      </c>
      <c r="F82" s="94">
        <v>32.411526829123211</v>
      </c>
      <c r="G82" s="96"/>
      <c r="H82" s="94">
        <v>0</v>
      </c>
      <c r="I82" s="96">
        <v>-6.7199315199413396</v>
      </c>
      <c r="J82" s="91">
        <v>0.35588728884282056</v>
      </c>
      <c r="K82" s="91">
        <v>1.0036021545367539</v>
      </c>
      <c r="L82" s="91">
        <v>3.5426968807398409</v>
      </c>
      <c r="M82" s="91">
        <v>0.35588728884282056</v>
      </c>
      <c r="N82" s="91">
        <v>1.0036021545367539</v>
      </c>
      <c r="O82" s="91">
        <v>3.5426968807398409</v>
      </c>
    </row>
    <row r="83" spans="1:15" s="86" customFormat="1" x14ac:dyDescent="0.25">
      <c r="A83" s="94">
        <v>81</v>
      </c>
      <c r="B83" s="94">
        <v>39</v>
      </c>
      <c r="C83" s="84"/>
      <c r="D83" s="95">
        <v>3</v>
      </c>
      <c r="E83" s="94">
        <v>1503.700952007476</v>
      </c>
      <c r="F83" s="94">
        <v>32.545739637477354</v>
      </c>
      <c r="G83" s="96"/>
      <c r="H83" s="94">
        <v>0</v>
      </c>
      <c r="I83" s="96">
        <v>-6.7199315199413396</v>
      </c>
      <c r="J83" s="91">
        <v>0.19365330715250642</v>
      </c>
      <c r="K83" s="91">
        <v>0.54610232617006804</v>
      </c>
      <c r="L83" s="91">
        <v>0.6958524384529633</v>
      </c>
      <c r="M83" s="91">
        <v>0.19365330715250642</v>
      </c>
      <c r="N83" s="91">
        <v>0.54610232617006804</v>
      </c>
      <c r="O83" s="91">
        <v>0.6958524384529633</v>
      </c>
    </row>
    <row r="84" spans="1:15" s="86" customFormat="1" x14ac:dyDescent="0.25">
      <c r="A84" s="94">
        <v>82</v>
      </c>
      <c r="B84" s="94">
        <v>38</v>
      </c>
      <c r="C84" s="84"/>
      <c r="D84" s="95">
        <v>3</v>
      </c>
      <c r="E84" s="94">
        <v>1465.1445173406175</v>
      </c>
      <c r="F84" s="94">
        <v>32.7016030311351</v>
      </c>
      <c r="G84" s="96"/>
      <c r="H84" s="94">
        <v>0</v>
      </c>
      <c r="I84" s="96">
        <v>-6.7199315199413396</v>
      </c>
      <c r="J84" s="91">
        <v>0</v>
      </c>
      <c r="K84" s="91">
        <v>0</v>
      </c>
      <c r="L84" s="91">
        <v>-2.332056177183031</v>
      </c>
      <c r="M84" s="91">
        <v>0</v>
      </c>
      <c r="N84" s="91">
        <v>0</v>
      </c>
      <c r="O84" s="91">
        <v>-2.332056177183031</v>
      </c>
    </row>
    <row r="85" spans="1:15" s="86" customFormat="1" x14ac:dyDescent="0.25">
      <c r="A85" s="94">
        <v>83</v>
      </c>
      <c r="B85" s="94">
        <v>37</v>
      </c>
      <c r="C85" s="84"/>
      <c r="D85" s="95">
        <v>3</v>
      </c>
      <c r="E85" s="94">
        <v>1426.5880826737591</v>
      </c>
      <c r="F85" s="94">
        <v>32.849616597366051</v>
      </c>
      <c r="G85" s="96"/>
      <c r="H85" s="94">
        <v>0</v>
      </c>
      <c r="I85" s="96">
        <v>-6.7199315199413396</v>
      </c>
      <c r="J85" s="91">
        <v>0.21992209194497514</v>
      </c>
      <c r="K85" s="91">
        <v>0.62018029928482987</v>
      </c>
      <c r="L85" s="91">
        <v>1.350844856145113</v>
      </c>
      <c r="M85" s="91">
        <v>0.21992209194497514</v>
      </c>
      <c r="N85" s="91">
        <v>0.62018029928482987</v>
      </c>
      <c r="O85" s="91">
        <v>1.350844856145113</v>
      </c>
    </row>
    <row r="86" spans="1:15" s="86" customFormat="1" x14ac:dyDescent="0.25">
      <c r="A86" s="94">
        <v>84</v>
      </c>
      <c r="B86" s="94">
        <v>37</v>
      </c>
      <c r="C86" s="84"/>
      <c r="D86" s="95">
        <v>3</v>
      </c>
      <c r="E86" s="94">
        <v>1426.5880826737591</v>
      </c>
      <c r="F86" s="94">
        <v>33.024460784236219</v>
      </c>
      <c r="G86" s="96"/>
      <c r="H86" s="94">
        <v>0</v>
      </c>
      <c r="I86" s="96">
        <v>-6.7199315199413396</v>
      </c>
      <c r="J86" s="91">
        <v>0.15004817520592839</v>
      </c>
      <c r="K86" s="91">
        <v>0.42313585408071802</v>
      </c>
      <c r="L86" s="91">
        <v>0.1282828034038864</v>
      </c>
      <c r="M86" s="91">
        <v>0.15004817520592839</v>
      </c>
      <c r="N86" s="91">
        <v>0.42313585408071802</v>
      </c>
      <c r="O86" s="91">
        <v>0.1282828034038864</v>
      </c>
    </row>
    <row r="87" spans="1:15" s="86" customFormat="1" x14ac:dyDescent="0.25">
      <c r="A87" s="94">
        <v>85</v>
      </c>
      <c r="B87" s="94">
        <v>35.692570811660779</v>
      </c>
      <c r="C87" s="84"/>
      <c r="D87" s="95">
        <v>3</v>
      </c>
      <c r="E87" s="94">
        <v>1376.1782745920143</v>
      </c>
      <c r="F87" s="94">
        <v>33.199304971106386</v>
      </c>
      <c r="G87" s="96"/>
      <c r="H87" s="94">
        <v>0</v>
      </c>
      <c r="I87" s="96">
        <v>-6.7199315199413396</v>
      </c>
      <c r="J87" s="91">
        <v>0</v>
      </c>
      <c r="K87" s="91">
        <v>0</v>
      </c>
      <c r="L87" s="91">
        <v>-2.1690656840063243</v>
      </c>
      <c r="M87" s="91">
        <v>0</v>
      </c>
      <c r="N87" s="91">
        <v>0</v>
      </c>
      <c r="O87" s="91">
        <v>-2.1690656840063243</v>
      </c>
    </row>
    <row r="88" spans="1:15" s="86" customFormat="1" x14ac:dyDescent="0.25">
      <c r="A88" s="94">
        <v>86</v>
      </c>
      <c r="B88" s="94">
        <v>34.558015432159429</v>
      </c>
      <c r="C88" s="84"/>
      <c r="D88" s="95">
        <v>3</v>
      </c>
      <c r="E88" s="94">
        <v>1332.4338642263376</v>
      </c>
      <c r="F88" s="94">
        <v>33.37486013713967</v>
      </c>
      <c r="G88" s="96"/>
      <c r="H88" s="94">
        <v>0</v>
      </c>
      <c r="I88" s="96">
        <v>-6.7199315199413396</v>
      </c>
      <c r="J88" s="91">
        <v>7.0835980035652391E-2</v>
      </c>
      <c r="K88" s="91">
        <v>0.19975746370053973</v>
      </c>
      <c r="L88" s="91">
        <v>-1.0744166197255027</v>
      </c>
      <c r="M88" s="91">
        <v>7.0835980035652391E-2</v>
      </c>
      <c r="N88" s="91">
        <v>0.19975746370053973</v>
      </c>
      <c r="O88" s="91">
        <v>-1.0744166197255027</v>
      </c>
    </row>
    <row r="89" spans="1:15" s="86" customFormat="1" x14ac:dyDescent="0.25">
      <c r="A89" s="94">
        <v>87</v>
      </c>
      <c r="B89" s="94">
        <v>34</v>
      </c>
      <c r="C89" s="84"/>
      <c r="D89" s="95">
        <v>3</v>
      </c>
      <c r="E89" s="94">
        <v>1310.9187786731841</v>
      </c>
      <c r="F89" s="94">
        <v>33.553911926158079</v>
      </c>
      <c r="G89" s="96"/>
      <c r="H89" s="94">
        <v>0</v>
      </c>
      <c r="I89" s="96">
        <v>-6.7199315199413396</v>
      </c>
      <c r="J89" s="91">
        <v>0.16381392953123478</v>
      </c>
      <c r="K89" s="91">
        <v>0.46195528127808205</v>
      </c>
      <c r="L89" s="91">
        <v>0.63459851070825735</v>
      </c>
      <c r="M89" s="91">
        <v>0.16381392953123478</v>
      </c>
      <c r="N89" s="91">
        <v>0.46195528127808205</v>
      </c>
      <c r="O89" s="91">
        <v>0.63459851070825735</v>
      </c>
    </row>
    <row r="90" spans="1:15" s="86" customFormat="1" x14ac:dyDescent="0.25">
      <c r="A90" s="94">
        <v>88</v>
      </c>
      <c r="B90" s="94">
        <v>33.753128051757884</v>
      </c>
      <c r="C90" s="84"/>
      <c r="D90" s="95">
        <v>3</v>
      </c>
      <c r="E90" s="94">
        <v>1301.4002765297068</v>
      </c>
      <c r="F90" s="94">
        <v>33.70743437643408</v>
      </c>
      <c r="G90" s="96"/>
      <c r="H90" s="94">
        <v>0</v>
      </c>
      <c r="I90" s="96">
        <v>-6.7199315199413396</v>
      </c>
      <c r="J90" s="91">
        <v>0.2556994798184693</v>
      </c>
      <c r="K90" s="91">
        <v>0.72107253308808339</v>
      </c>
      <c r="L90" s="91">
        <v>2.2672744464076779</v>
      </c>
      <c r="M90" s="91">
        <v>0.2556994798184693</v>
      </c>
      <c r="N90" s="91">
        <v>0.72107253308808339</v>
      </c>
      <c r="O90" s="91">
        <v>2.2672744464076779</v>
      </c>
    </row>
    <row r="91" spans="1:15" s="86" customFormat="1" x14ac:dyDescent="0.25">
      <c r="A91" s="94">
        <v>89</v>
      </c>
      <c r="B91" s="94">
        <v>33</v>
      </c>
      <c r="C91" s="84"/>
      <c r="D91" s="95">
        <v>3</v>
      </c>
      <c r="E91" s="94">
        <v>1272.3623440063257</v>
      </c>
      <c r="F91" s="94">
        <v>33.855724260553117</v>
      </c>
      <c r="G91" s="96"/>
      <c r="H91" s="94">
        <v>0</v>
      </c>
      <c r="I91" s="96">
        <v>-6.7199315199413396</v>
      </c>
      <c r="J91" s="91">
        <v>0</v>
      </c>
      <c r="K91" s="91">
        <v>0</v>
      </c>
      <c r="L91" s="91">
        <v>-1.983930720781282</v>
      </c>
      <c r="M91" s="91">
        <v>0</v>
      </c>
      <c r="N91" s="91">
        <v>0</v>
      </c>
      <c r="O91" s="91">
        <v>-1.983930720781282</v>
      </c>
    </row>
    <row r="92" spans="1:15" s="86" customFormat="1" x14ac:dyDescent="0.25">
      <c r="A92" s="94">
        <v>90</v>
      </c>
      <c r="B92" s="94">
        <v>29</v>
      </c>
      <c r="C92" s="84"/>
      <c r="D92" s="95">
        <v>3</v>
      </c>
      <c r="E92" s="94">
        <v>1118.1366053388922</v>
      </c>
      <c r="F92" s="94">
        <v>34.01596530009266</v>
      </c>
      <c r="G92" s="96"/>
      <c r="H92" s="94">
        <v>0</v>
      </c>
      <c r="I92" s="96">
        <v>-6.7199315199413396</v>
      </c>
      <c r="J92" s="91">
        <v>0</v>
      </c>
      <c r="K92" s="91">
        <v>0</v>
      </c>
      <c r="L92" s="91">
        <v>-1.7181143892795443</v>
      </c>
      <c r="M92" s="91">
        <v>0</v>
      </c>
      <c r="N92" s="91">
        <v>0</v>
      </c>
      <c r="O92" s="91">
        <v>-1.7181143892795443</v>
      </c>
    </row>
    <row r="93" spans="1:15" s="86" customFormat="1" x14ac:dyDescent="0.25">
      <c r="A93" s="94">
        <v>91</v>
      </c>
      <c r="B93" s="94">
        <v>24.7831115722657</v>
      </c>
      <c r="C93" s="84"/>
      <c r="D93" s="95">
        <v>2</v>
      </c>
      <c r="E93" s="94">
        <v>1526.9323387467807</v>
      </c>
      <c r="F93" s="94">
        <v>34.129746209665939</v>
      </c>
      <c r="G93" s="96"/>
      <c r="H93" s="94">
        <v>0</v>
      </c>
      <c r="I93" s="96">
        <v>-6.7199315199413396</v>
      </c>
      <c r="J93" s="91">
        <v>0</v>
      </c>
      <c r="K93" s="91">
        <v>0</v>
      </c>
      <c r="L93" s="91">
        <v>-2.4477556533360643</v>
      </c>
      <c r="M93" s="91">
        <v>0</v>
      </c>
      <c r="N93" s="91">
        <v>0</v>
      </c>
      <c r="O93" s="91">
        <v>-2.4477556533360643</v>
      </c>
    </row>
    <row r="94" spans="1:15" s="86" customFormat="1" x14ac:dyDescent="0.25">
      <c r="A94" s="94">
        <v>92</v>
      </c>
      <c r="B94" s="94">
        <v>18.788986206054762</v>
      </c>
      <c r="C94" s="84"/>
      <c r="D94" s="95">
        <v>2</v>
      </c>
      <c r="E94" s="94">
        <v>1157.6234310464097</v>
      </c>
      <c r="F94" s="94">
        <v>34.249579249969159</v>
      </c>
      <c r="G94" s="96"/>
      <c r="H94" s="94">
        <v>0</v>
      </c>
      <c r="I94" s="96">
        <v>-6.7199315199413396</v>
      </c>
      <c r="J94" s="91">
        <v>0</v>
      </c>
      <c r="K94" s="91">
        <v>0</v>
      </c>
      <c r="L94" s="91">
        <v>-1.7851838942957532</v>
      </c>
      <c r="M94" s="91">
        <v>0</v>
      </c>
      <c r="N94" s="91">
        <v>0</v>
      </c>
      <c r="O94" s="91">
        <v>-1.7851838942957532</v>
      </c>
    </row>
    <row r="95" spans="1:15" s="86" customFormat="1" x14ac:dyDescent="0.25">
      <c r="A95" s="94">
        <v>93</v>
      </c>
      <c r="B95" s="94">
        <v>15</v>
      </c>
      <c r="C95" s="84"/>
      <c r="D95" s="95">
        <v>2</v>
      </c>
      <c r="E95" s="94">
        <v>924.17713628958177</v>
      </c>
      <c r="F95" s="94">
        <v>34.344410336113917</v>
      </c>
      <c r="G95" s="96"/>
      <c r="H95" s="94">
        <v>0</v>
      </c>
      <c r="I95" s="96">
        <v>-6.7199315199413396</v>
      </c>
      <c r="J95" s="91">
        <v>0</v>
      </c>
      <c r="K95" s="91">
        <v>0</v>
      </c>
      <c r="L95" s="91">
        <v>-1.3975751038365254</v>
      </c>
      <c r="M95" s="91">
        <v>0</v>
      </c>
      <c r="N95" s="91">
        <v>0</v>
      </c>
      <c r="O95" s="91">
        <v>-1.3975751038365254</v>
      </c>
    </row>
    <row r="96" spans="1:15" s="86" customFormat="1" x14ac:dyDescent="0.25">
      <c r="A96" s="94">
        <v>94</v>
      </c>
      <c r="B96" s="94">
        <v>12.813095092773512</v>
      </c>
      <c r="C96" s="84"/>
      <c r="D96" s="95">
        <v>1</v>
      </c>
      <c r="E96" s="94">
        <v>1526.0791304917686</v>
      </c>
      <c r="F96" s="94">
        <v>34.383195450818363</v>
      </c>
      <c r="G96" s="96"/>
      <c r="H96" s="94">
        <v>0</v>
      </c>
      <c r="I96" s="96">
        <v>-6.7199315199413396</v>
      </c>
      <c r="J96" s="91">
        <v>0</v>
      </c>
      <c r="K96" s="91">
        <v>0</v>
      </c>
      <c r="L96" s="91">
        <v>-2.446143557042145</v>
      </c>
      <c r="M96" s="91">
        <v>0</v>
      </c>
      <c r="N96" s="91">
        <v>0</v>
      </c>
      <c r="O96" s="91">
        <v>-2.446143557042145</v>
      </c>
    </row>
    <row r="97" spans="1:15" s="86" customFormat="1" x14ac:dyDescent="0.25">
      <c r="A97" s="94">
        <v>95</v>
      </c>
      <c r="B97" s="94">
        <v>10</v>
      </c>
      <c r="C97" s="84"/>
      <c r="D97" s="95">
        <v>0</v>
      </c>
      <c r="E97" s="94">
        <v>800</v>
      </c>
      <c r="F97" s="94">
        <v>34.472131449788975</v>
      </c>
      <c r="G97" s="96"/>
      <c r="H97" s="94">
        <v>0</v>
      </c>
      <c r="I97" s="96">
        <v>-6.7199315199413396</v>
      </c>
      <c r="J97" s="91">
        <v>9.1970415532780639E-2</v>
      </c>
      <c r="K97" s="91">
        <v>0.25935657180244137</v>
      </c>
      <c r="L97" s="91">
        <v>0.2771866159518257</v>
      </c>
      <c r="M97" s="91">
        <v>9.1970415532780639E-2</v>
      </c>
      <c r="N97" s="91">
        <v>0.25935657180244137</v>
      </c>
      <c r="O97" s="91">
        <v>0.2771866159518257</v>
      </c>
    </row>
    <row r="98" spans="1:15" s="86" customFormat="1" x14ac:dyDescent="0.25">
      <c r="A98" s="94">
        <v>96</v>
      </c>
      <c r="B98" s="94">
        <v>6</v>
      </c>
      <c r="C98" s="84"/>
      <c r="D98" s="95">
        <v>0</v>
      </c>
      <c r="E98" s="94">
        <v>800</v>
      </c>
      <c r="F98" s="94">
        <v>34.515665932156203</v>
      </c>
      <c r="G98" s="96"/>
      <c r="H98" s="94">
        <v>0</v>
      </c>
      <c r="I98" s="96">
        <v>-6.7199315199413396</v>
      </c>
      <c r="J98" s="91">
        <v>9.1927709095908999E-2</v>
      </c>
      <c r="K98" s="91">
        <v>0.25923613965046338</v>
      </c>
      <c r="L98" s="91">
        <v>4.1887902047863905E-2</v>
      </c>
      <c r="M98" s="91">
        <v>9.1927709095908999E-2</v>
      </c>
      <c r="N98" s="91">
        <v>0.25923613965046338</v>
      </c>
      <c r="O98" s="91">
        <v>4.1887902047863905E-2</v>
      </c>
    </row>
    <row r="99" spans="1:15" s="86" customFormat="1" x14ac:dyDescent="0.25">
      <c r="A99" s="94">
        <v>97</v>
      </c>
      <c r="B99" s="94">
        <v>4</v>
      </c>
      <c r="C99" s="84"/>
      <c r="D99" s="95">
        <v>0</v>
      </c>
      <c r="E99" s="94">
        <v>800</v>
      </c>
      <c r="F99" s="94">
        <v>34.559200414523431</v>
      </c>
      <c r="G99" s="96"/>
      <c r="H99" s="94">
        <v>0</v>
      </c>
      <c r="I99" s="96">
        <v>-6.7199315199413396</v>
      </c>
      <c r="J99" s="91">
        <v>9.1887422025410601E-2</v>
      </c>
      <c r="K99" s="91">
        <v>0.25912253011165787</v>
      </c>
      <c r="L99" s="91">
        <v>4.1887902047863905E-2</v>
      </c>
      <c r="M99" s="91">
        <v>9.1887422025410601E-2</v>
      </c>
      <c r="N99" s="91">
        <v>0.25912253011165787</v>
      </c>
      <c r="O99" s="91">
        <v>4.1887902047863905E-2</v>
      </c>
    </row>
    <row r="100" spans="1:15" s="86" customFormat="1" x14ac:dyDescent="0.25">
      <c r="A100" s="94">
        <v>98</v>
      </c>
      <c r="B100" s="94">
        <v>2</v>
      </c>
      <c r="C100" s="84"/>
      <c r="D100" s="95">
        <v>0</v>
      </c>
      <c r="E100" s="94">
        <v>800</v>
      </c>
      <c r="F100" s="94">
        <v>34.593221041438717</v>
      </c>
      <c r="G100" s="96"/>
      <c r="H100" s="94">
        <v>0</v>
      </c>
      <c r="I100" s="96">
        <v>-6.7199315199413396</v>
      </c>
      <c r="J100" s="91">
        <v>9.185754695341708E-2</v>
      </c>
      <c r="K100" s="91">
        <v>0.25903828240863613</v>
      </c>
      <c r="L100" s="91">
        <v>4.1887902047863905E-2</v>
      </c>
      <c r="M100" s="91">
        <v>9.185754695341708E-2</v>
      </c>
      <c r="N100" s="91">
        <v>0.25903828240863613</v>
      </c>
      <c r="O100" s="91">
        <v>4.1887902047863905E-2</v>
      </c>
    </row>
    <row r="101" spans="1:15" s="86" customFormat="1" x14ac:dyDescent="0.25">
      <c r="A101" s="94">
        <v>99</v>
      </c>
      <c r="B101" s="94">
        <v>0</v>
      </c>
      <c r="C101" s="84"/>
      <c r="D101" s="95">
        <v>0</v>
      </c>
      <c r="E101" s="94">
        <v>800</v>
      </c>
      <c r="F101" s="94">
        <v>34.636755523805945</v>
      </c>
      <c r="G101" s="96"/>
      <c r="H101" s="94">
        <v>0</v>
      </c>
      <c r="I101" s="96">
        <v>-6.7199315199413396</v>
      </c>
      <c r="J101" s="91">
        <v>9.1821278831692277E-2</v>
      </c>
      <c r="K101" s="91">
        <v>0.25893600630537222</v>
      </c>
      <c r="L101" s="91">
        <v>4.1887902047863905E-2</v>
      </c>
      <c r="M101" s="91">
        <v>9.1821278831692277E-2</v>
      </c>
      <c r="N101" s="91">
        <v>0.25893600630537222</v>
      </c>
      <c r="O101" s="91">
        <v>4.1887902047863905E-2</v>
      </c>
    </row>
    <row r="102" spans="1:15" s="86" customFormat="1" x14ac:dyDescent="0.25">
      <c r="A102" s="94">
        <v>100</v>
      </c>
      <c r="B102" s="94">
        <v>0</v>
      </c>
      <c r="C102" s="84"/>
      <c r="D102" s="95">
        <v>0</v>
      </c>
      <c r="E102" s="94">
        <v>800</v>
      </c>
      <c r="F102" s="94">
        <v>34.673686444181286</v>
      </c>
      <c r="G102" s="96"/>
      <c r="H102" s="94">
        <v>0</v>
      </c>
      <c r="I102" s="96">
        <v>-6.7199315199413396</v>
      </c>
      <c r="J102" s="91">
        <v>9.1792160107448006E-2</v>
      </c>
      <c r="K102" s="91">
        <v>0.25885389150300336</v>
      </c>
      <c r="L102" s="91">
        <v>0.32753618586961453</v>
      </c>
      <c r="M102" s="91">
        <v>9.1792160107448006E-2</v>
      </c>
      <c r="N102" s="91">
        <v>0.25885389150300336</v>
      </c>
      <c r="O102" s="91">
        <v>0.32753618586961453</v>
      </c>
    </row>
    <row r="103" spans="1:15" s="86" customFormat="1" x14ac:dyDescent="0.25">
      <c r="A103" s="94">
        <v>101</v>
      </c>
      <c r="B103" s="94">
        <v>0</v>
      </c>
      <c r="C103" s="84"/>
      <c r="D103" s="95">
        <v>0</v>
      </c>
      <c r="E103" s="94">
        <v>0</v>
      </c>
      <c r="F103" s="94">
        <v>34.722082875166585</v>
      </c>
      <c r="G103" s="96"/>
      <c r="H103" s="94">
        <v>0</v>
      </c>
      <c r="I103" s="96">
        <v>-3.1029485636939906</v>
      </c>
      <c r="J103" s="91">
        <v>0</v>
      </c>
      <c r="K103" s="91">
        <v>0</v>
      </c>
      <c r="L103" s="91">
        <v>0.28564828382175061</v>
      </c>
      <c r="M103" s="91">
        <v>0</v>
      </c>
      <c r="N103" s="91">
        <v>0</v>
      </c>
      <c r="O103" s="91">
        <v>0.28564828382175061</v>
      </c>
    </row>
    <row r="104" spans="1:15" s="86" customFormat="1" x14ac:dyDescent="0.25">
      <c r="A104" s="94">
        <v>102</v>
      </c>
      <c r="B104" s="94">
        <v>0</v>
      </c>
      <c r="C104" s="84"/>
      <c r="D104" s="95">
        <v>0</v>
      </c>
      <c r="E104" s="94">
        <v>0</v>
      </c>
      <c r="F104" s="94">
        <v>34.750368526310858</v>
      </c>
      <c r="G104" s="96"/>
      <c r="H104" s="94">
        <v>0</v>
      </c>
      <c r="I104" s="96">
        <v>-3.1029485636939906</v>
      </c>
      <c r="J104" s="91">
        <v>0</v>
      </c>
      <c r="K104" s="91">
        <v>0</v>
      </c>
      <c r="L104" s="91">
        <v>0</v>
      </c>
      <c r="M104" s="91">
        <v>0</v>
      </c>
      <c r="N104" s="91">
        <v>0</v>
      </c>
      <c r="O104" s="91">
        <v>0</v>
      </c>
    </row>
    <row r="105" spans="1:15" s="86" customFormat="1" x14ac:dyDescent="0.25">
      <c r="A105" s="94">
        <v>103</v>
      </c>
      <c r="B105" s="94">
        <v>0</v>
      </c>
      <c r="C105" s="84"/>
      <c r="D105" s="95">
        <v>0</v>
      </c>
      <c r="E105" s="94">
        <v>0</v>
      </c>
      <c r="F105" s="94">
        <v>34.775813186455842</v>
      </c>
      <c r="G105" s="96"/>
      <c r="H105" s="94">
        <v>0</v>
      </c>
      <c r="I105" s="96">
        <v>-3.1029485636939906</v>
      </c>
      <c r="J105" s="91">
        <v>0</v>
      </c>
      <c r="K105" s="91">
        <v>0</v>
      </c>
      <c r="L105" s="91">
        <v>0</v>
      </c>
      <c r="M105" s="91">
        <v>0</v>
      </c>
      <c r="N105" s="91">
        <v>0</v>
      </c>
      <c r="O105" s="91">
        <v>0</v>
      </c>
    </row>
    <row r="106" spans="1:15" s="86" customFormat="1" x14ac:dyDescent="0.25">
      <c r="A106" s="94">
        <v>104</v>
      </c>
      <c r="B106" s="94">
        <v>0</v>
      </c>
      <c r="C106" s="84"/>
      <c r="D106" s="95">
        <v>0</v>
      </c>
      <c r="E106" s="94">
        <v>0</v>
      </c>
      <c r="F106" s="94">
        <v>34.820418985387455</v>
      </c>
      <c r="G106" s="96"/>
      <c r="H106" s="94">
        <v>0</v>
      </c>
      <c r="I106" s="96">
        <v>-3.1029485636939906</v>
      </c>
      <c r="J106" s="91">
        <v>0</v>
      </c>
      <c r="K106" s="91">
        <v>0</v>
      </c>
      <c r="L106" s="91">
        <v>0</v>
      </c>
      <c r="M106" s="91">
        <v>0</v>
      </c>
      <c r="N106" s="91">
        <v>0</v>
      </c>
      <c r="O106" s="91">
        <v>0</v>
      </c>
    </row>
    <row r="107" spans="1:15" s="86" customFormat="1" x14ac:dyDescent="0.25">
      <c r="A107" s="94">
        <v>105</v>
      </c>
      <c r="B107" s="94">
        <v>0</v>
      </c>
      <c r="C107" s="84"/>
      <c r="D107" s="95">
        <v>0</v>
      </c>
      <c r="E107" s="94">
        <v>0</v>
      </c>
      <c r="F107" s="94">
        <v>34.84586364553244</v>
      </c>
      <c r="G107" s="96"/>
      <c r="H107" s="94">
        <v>0</v>
      </c>
      <c r="I107" s="96">
        <v>-3.1029485636939906</v>
      </c>
      <c r="J107" s="91">
        <v>0</v>
      </c>
      <c r="K107" s="91">
        <v>0</v>
      </c>
      <c r="L107" s="91">
        <v>0</v>
      </c>
      <c r="M107" s="91">
        <v>0</v>
      </c>
      <c r="N107" s="91">
        <v>0</v>
      </c>
      <c r="O107" s="91">
        <v>0</v>
      </c>
    </row>
    <row r="108" spans="1:15" s="86" customFormat="1" x14ac:dyDescent="0.25">
      <c r="A108" s="94">
        <v>106</v>
      </c>
      <c r="B108" s="94">
        <v>0</v>
      </c>
      <c r="C108" s="84"/>
      <c r="D108" s="95">
        <v>0</v>
      </c>
      <c r="E108" s="94">
        <v>0</v>
      </c>
      <c r="F108" s="94">
        <v>34.871308305677424</v>
      </c>
      <c r="G108" s="96"/>
      <c r="H108" s="94">
        <v>0</v>
      </c>
      <c r="I108" s="96">
        <v>-3.1029485636939906</v>
      </c>
      <c r="J108" s="91">
        <v>0</v>
      </c>
      <c r="K108" s="91">
        <v>0</v>
      </c>
      <c r="L108" s="91">
        <v>0</v>
      </c>
      <c r="M108" s="91">
        <v>0</v>
      </c>
      <c r="N108" s="91">
        <v>0</v>
      </c>
      <c r="O108" s="91">
        <v>0</v>
      </c>
    </row>
    <row r="109" spans="1:15" s="86" customFormat="1" x14ac:dyDescent="0.25">
      <c r="A109" s="94">
        <v>107</v>
      </c>
      <c r="B109" s="94">
        <v>0</v>
      </c>
      <c r="C109" s="84"/>
      <c r="D109" s="95">
        <v>0</v>
      </c>
      <c r="E109" s="94">
        <v>0</v>
      </c>
      <c r="F109" s="94">
        <v>34.896752965822408</v>
      </c>
      <c r="G109" s="96"/>
      <c r="H109" s="94">
        <v>0</v>
      </c>
      <c r="I109" s="96">
        <v>-3.1029485636939906</v>
      </c>
      <c r="J109" s="91">
        <v>0</v>
      </c>
      <c r="K109" s="91">
        <v>0</v>
      </c>
      <c r="L109" s="91">
        <v>0</v>
      </c>
      <c r="M109" s="91">
        <v>0</v>
      </c>
      <c r="N109" s="91">
        <v>0</v>
      </c>
      <c r="O109" s="91">
        <v>0</v>
      </c>
    </row>
    <row r="110" spans="1:15" s="86" customFormat="1" x14ac:dyDescent="0.25">
      <c r="A110" s="94">
        <v>108</v>
      </c>
      <c r="B110" s="94">
        <v>0</v>
      </c>
      <c r="C110" s="84"/>
      <c r="D110" s="95">
        <v>0</v>
      </c>
      <c r="E110" s="94">
        <v>0</v>
      </c>
      <c r="F110" s="94">
        <v>34.922197625967392</v>
      </c>
      <c r="G110" s="96"/>
      <c r="H110" s="94">
        <v>0</v>
      </c>
      <c r="I110" s="96">
        <v>-3.1029485636939906</v>
      </c>
      <c r="J110" s="91">
        <v>0</v>
      </c>
      <c r="K110" s="91">
        <v>0</v>
      </c>
      <c r="L110" s="91">
        <v>0</v>
      </c>
      <c r="M110" s="91">
        <v>0</v>
      </c>
      <c r="N110" s="91">
        <v>0</v>
      </c>
      <c r="O110" s="91">
        <v>0</v>
      </c>
    </row>
    <row r="111" spans="1:15" s="86" customFormat="1" x14ac:dyDescent="0.25">
      <c r="A111" s="94">
        <v>109</v>
      </c>
      <c r="B111" s="94">
        <v>0</v>
      </c>
      <c r="C111" s="84"/>
      <c r="D111" s="95">
        <v>0</v>
      </c>
      <c r="E111" s="94">
        <v>0</v>
      </c>
      <c r="F111" s="94">
        <v>34.947642286112377</v>
      </c>
      <c r="G111" s="96"/>
      <c r="H111" s="94">
        <v>0</v>
      </c>
      <c r="I111" s="96">
        <v>-3.1029485636939906</v>
      </c>
      <c r="J111" s="91">
        <v>0</v>
      </c>
      <c r="K111" s="91">
        <v>0</v>
      </c>
      <c r="L111" s="91">
        <v>0</v>
      </c>
      <c r="M111" s="91">
        <v>0</v>
      </c>
      <c r="N111" s="91">
        <v>0</v>
      </c>
      <c r="O111" s="91">
        <v>0</v>
      </c>
    </row>
    <row r="112" spans="1:15" s="86" customFormat="1" x14ac:dyDescent="0.25">
      <c r="A112" s="94">
        <v>110</v>
      </c>
      <c r="B112" s="94">
        <v>0</v>
      </c>
      <c r="C112" s="84"/>
      <c r="D112" s="95">
        <v>0</v>
      </c>
      <c r="E112" s="94">
        <v>0</v>
      </c>
      <c r="F112" s="94">
        <v>34.973086946257361</v>
      </c>
      <c r="G112" s="96"/>
      <c r="H112" s="94">
        <v>0</v>
      </c>
      <c r="I112" s="96">
        <v>-3.1029485636939906</v>
      </c>
      <c r="J112" s="91">
        <v>0</v>
      </c>
      <c r="K112" s="91">
        <v>0</v>
      </c>
      <c r="L112" s="91">
        <v>0</v>
      </c>
      <c r="M112" s="91">
        <v>0</v>
      </c>
      <c r="N112" s="91">
        <v>0</v>
      </c>
      <c r="O112" s="91">
        <v>0</v>
      </c>
    </row>
    <row r="113" spans="1:15" s="86" customFormat="1" x14ac:dyDescent="0.25">
      <c r="A113" s="94">
        <v>111</v>
      </c>
      <c r="B113" s="94">
        <v>0</v>
      </c>
      <c r="C113" s="84"/>
      <c r="D113" s="95">
        <v>0</v>
      </c>
      <c r="E113" s="94">
        <v>0</v>
      </c>
      <c r="F113" s="94">
        <v>34.998531606402345</v>
      </c>
      <c r="G113" s="96"/>
      <c r="H113" s="94">
        <v>0</v>
      </c>
      <c r="I113" s="96">
        <v>-3.1029485636939906</v>
      </c>
      <c r="J113" s="91">
        <v>0</v>
      </c>
      <c r="K113" s="91">
        <v>0</v>
      </c>
      <c r="L113" s="91">
        <v>0</v>
      </c>
      <c r="M113" s="91">
        <v>0</v>
      </c>
      <c r="N113" s="91">
        <v>0</v>
      </c>
      <c r="O113" s="91">
        <v>0</v>
      </c>
    </row>
    <row r="114" spans="1:15" s="86" customFormat="1" x14ac:dyDescent="0.25">
      <c r="A114" s="94">
        <v>112</v>
      </c>
      <c r="B114" s="94">
        <v>0</v>
      </c>
      <c r="C114" s="84"/>
      <c r="D114" s="95">
        <v>0</v>
      </c>
      <c r="E114" s="94">
        <v>0</v>
      </c>
      <c r="F114" s="94">
        <v>35.023976266547329</v>
      </c>
      <c r="G114" s="96"/>
      <c r="H114" s="94">
        <v>0</v>
      </c>
      <c r="I114" s="96">
        <v>-3.1029485636939906</v>
      </c>
      <c r="J114" s="91">
        <v>0</v>
      </c>
      <c r="K114" s="91">
        <v>0</v>
      </c>
      <c r="L114" s="91">
        <v>0</v>
      </c>
      <c r="M114" s="91">
        <v>0</v>
      </c>
      <c r="N114" s="91">
        <v>0</v>
      </c>
      <c r="O114" s="91">
        <v>0</v>
      </c>
    </row>
    <row r="115" spans="1:15" s="86" customFormat="1" x14ac:dyDescent="0.25">
      <c r="A115" s="94">
        <v>113</v>
      </c>
      <c r="B115" s="94">
        <v>0</v>
      </c>
      <c r="C115" s="84"/>
      <c r="D115" s="95">
        <v>0</v>
      </c>
      <c r="E115" s="94">
        <v>0</v>
      </c>
      <c r="F115" s="94">
        <v>35.049420926692314</v>
      </c>
      <c r="G115" s="96"/>
      <c r="H115" s="94">
        <v>0</v>
      </c>
      <c r="I115" s="96">
        <v>-3.1029485636939906</v>
      </c>
      <c r="J115" s="91">
        <v>0</v>
      </c>
      <c r="K115" s="91">
        <v>0</v>
      </c>
      <c r="L115" s="91">
        <v>0</v>
      </c>
      <c r="M115" s="91">
        <v>0</v>
      </c>
      <c r="N115" s="91">
        <v>0</v>
      </c>
      <c r="O115" s="91">
        <v>0</v>
      </c>
    </row>
    <row r="116" spans="1:15" s="86" customFormat="1" x14ac:dyDescent="0.25">
      <c r="A116" s="94">
        <v>114</v>
      </c>
      <c r="B116" s="94">
        <v>0</v>
      </c>
      <c r="C116" s="84"/>
      <c r="D116" s="95">
        <v>0</v>
      </c>
      <c r="E116" s="94">
        <v>0</v>
      </c>
      <c r="F116" s="94">
        <v>35.074865586837298</v>
      </c>
      <c r="G116" s="96"/>
      <c r="H116" s="94">
        <v>0</v>
      </c>
      <c r="I116" s="96">
        <v>-3.1029485636939906</v>
      </c>
      <c r="J116" s="91">
        <v>0</v>
      </c>
      <c r="K116" s="91">
        <v>0</v>
      </c>
      <c r="L116" s="91">
        <v>0</v>
      </c>
      <c r="M116" s="91">
        <v>0</v>
      </c>
      <c r="N116" s="91">
        <v>0</v>
      </c>
      <c r="O116" s="91">
        <v>0</v>
      </c>
    </row>
    <row r="117" spans="1:15" s="86" customFormat="1" x14ac:dyDescent="0.25">
      <c r="A117" s="94">
        <v>115</v>
      </c>
      <c r="B117" s="94">
        <v>0</v>
      </c>
      <c r="C117" s="84"/>
      <c r="D117" s="95">
        <v>0</v>
      </c>
      <c r="E117" s="94">
        <v>0</v>
      </c>
      <c r="F117" s="94">
        <v>35.100310246982282</v>
      </c>
      <c r="G117" s="96"/>
      <c r="H117" s="94">
        <v>0</v>
      </c>
      <c r="I117" s="96">
        <v>-3.1029485636939906</v>
      </c>
      <c r="J117" s="91">
        <v>0</v>
      </c>
      <c r="K117" s="91">
        <v>0</v>
      </c>
      <c r="L117" s="91">
        <v>0</v>
      </c>
      <c r="M117" s="91">
        <v>0</v>
      </c>
      <c r="N117" s="91">
        <v>0</v>
      </c>
      <c r="O117" s="91">
        <v>0</v>
      </c>
    </row>
    <row r="118" spans="1:15" s="86" customFormat="1" x14ac:dyDescent="0.25">
      <c r="A118" s="94">
        <v>116</v>
      </c>
      <c r="B118" s="94">
        <v>0</v>
      </c>
      <c r="C118" s="84"/>
      <c r="D118" s="95">
        <v>0</v>
      </c>
      <c r="E118" s="94">
        <v>0</v>
      </c>
      <c r="F118" s="94">
        <v>35.125754907127266</v>
      </c>
      <c r="G118" s="96"/>
      <c r="H118" s="94">
        <v>0</v>
      </c>
      <c r="I118" s="96">
        <v>-3.1029485636939906</v>
      </c>
      <c r="J118" s="91">
        <v>0</v>
      </c>
      <c r="K118" s="91">
        <v>0</v>
      </c>
      <c r="L118" s="91">
        <v>0</v>
      </c>
      <c r="M118" s="91">
        <v>0</v>
      </c>
      <c r="N118" s="91">
        <v>0</v>
      </c>
      <c r="O118" s="91">
        <v>0</v>
      </c>
    </row>
    <row r="119" spans="1:15" s="86" customFormat="1" x14ac:dyDescent="0.25">
      <c r="A119" s="94">
        <v>117</v>
      </c>
      <c r="B119" s="94">
        <v>0</v>
      </c>
      <c r="C119" s="84"/>
      <c r="D119" s="95">
        <v>0</v>
      </c>
      <c r="E119" s="94">
        <v>0</v>
      </c>
      <c r="F119" s="94">
        <v>35.151199567272251</v>
      </c>
      <c r="G119" s="96"/>
      <c r="H119" s="94">
        <v>0</v>
      </c>
      <c r="I119" s="96">
        <v>-3.1029485636939906</v>
      </c>
      <c r="J119" s="91">
        <v>0</v>
      </c>
      <c r="K119" s="91">
        <v>0</v>
      </c>
      <c r="L119" s="91">
        <v>0</v>
      </c>
      <c r="M119" s="91">
        <v>0</v>
      </c>
      <c r="N119" s="91">
        <v>0</v>
      </c>
      <c r="O119" s="91">
        <v>0</v>
      </c>
    </row>
    <row r="120" spans="1:15" s="86" customFormat="1" x14ac:dyDescent="0.25">
      <c r="A120" s="94">
        <v>118</v>
      </c>
      <c r="B120" s="94">
        <v>0</v>
      </c>
      <c r="C120" s="84"/>
      <c r="D120" s="95">
        <v>0</v>
      </c>
      <c r="E120" s="94">
        <v>0</v>
      </c>
      <c r="F120" s="94">
        <v>35.176644227417235</v>
      </c>
      <c r="G120" s="96"/>
      <c r="H120" s="94">
        <v>0</v>
      </c>
      <c r="I120" s="96">
        <v>-3.1029485636939906</v>
      </c>
      <c r="J120" s="91">
        <v>0</v>
      </c>
      <c r="K120" s="91">
        <v>0</v>
      </c>
      <c r="L120" s="91">
        <v>0</v>
      </c>
      <c r="M120" s="91">
        <v>0</v>
      </c>
      <c r="N120" s="91">
        <v>0</v>
      </c>
      <c r="O120" s="91">
        <v>0</v>
      </c>
    </row>
    <row r="121" spans="1:15" s="86" customFormat="1" x14ac:dyDescent="0.25">
      <c r="A121" s="94">
        <v>119</v>
      </c>
      <c r="B121" s="94">
        <v>0</v>
      </c>
      <c r="C121" s="84"/>
      <c r="D121" s="95">
        <v>0</v>
      </c>
      <c r="E121" s="94">
        <v>0</v>
      </c>
      <c r="F121" s="94">
        <v>35.202088887562219</v>
      </c>
      <c r="G121" s="96"/>
      <c r="H121" s="94">
        <v>0</v>
      </c>
      <c r="I121" s="96">
        <v>-3.1029485636939906</v>
      </c>
      <c r="J121" s="91">
        <v>0</v>
      </c>
      <c r="K121" s="91">
        <v>0</v>
      </c>
      <c r="L121" s="91">
        <v>0</v>
      </c>
      <c r="M121" s="91">
        <v>0</v>
      </c>
      <c r="N121" s="91">
        <v>0</v>
      </c>
      <c r="O121" s="91">
        <v>0</v>
      </c>
    </row>
    <row r="122" spans="1:15" s="86" customFormat="1" x14ac:dyDescent="0.25">
      <c r="A122" s="94">
        <v>120</v>
      </c>
      <c r="B122" s="94">
        <v>0</v>
      </c>
      <c r="C122" s="84"/>
      <c r="D122" s="95">
        <v>0</v>
      </c>
      <c r="E122" s="94">
        <v>0</v>
      </c>
      <c r="F122" s="94">
        <v>35.227533547707203</v>
      </c>
      <c r="G122" s="96"/>
      <c r="H122" s="94">
        <v>0</v>
      </c>
      <c r="I122" s="96">
        <v>-3.1029485636939906</v>
      </c>
      <c r="J122" s="91">
        <v>0</v>
      </c>
      <c r="K122" s="91">
        <v>0</v>
      </c>
      <c r="L122" s="91">
        <v>0</v>
      </c>
      <c r="M122" s="91">
        <v>0</v>
      </c>
      <c r="N122" s="91">
        <v>0</v>
      </c>
      <c r="O122" s="91">
        <v>0</v>
      </c>
    </row>
    <row r="123" spans="1:15" s="86" customFormat="1" x14ac:dyDescent="0.25">
      <c r="A123" s="94">
        <v>121</v>
      </c>
      <c r="B123" s="94">
        <v>0</v>
      </c>
      <c r="C123" s="84"/>
      <c r="D123" s="95">
        <v>0</v>
      </c>
      <c r="E123" s="94">
        <v>0</v>
      </c>
      <c r="F123" s="94">
        <v>35.252978207852188</v>
      </c>
      <c r="G123" s="96"/>
      <c r="H123" s="94">
        <v>0</v>
      </c>
      <c r="I123" s="96">
        <v>-3.1029485636939906</v>
      </c>
      <c r="J123" s="91">
        <v>0</v>
      </c>
      <c r="K123" s="91">
        <v>0</v>
      </c>
      <c r="L123" s="91">
        <v>0</v>
      </c>
      <c r="M123" s="91">
        <v>0</v>
      </c>
      <c r="N123" s="91">
        <v>0</v>
      </c>
      <c r="O123" s="91">
        <v>0</v>
      </c>
    </row>
    <row r="124" spans="1:15" s="86" customFormat="1" x14ac:dyDescent="0.25">
      <c r="A124" s="94">
        <v>122</v>
      </c>
      <c r="B124" s="94">
        <v>0</v>
      </c>
      <c r="C124" s="84"/>
      <c r="D124" s="95">
        <v>0</v>
      </c>
      <c r="E124" s="94">
        <v>0</v>
      </c>
      <c r="F124" s="94">
        <v>35.278422867997172</v>
      </c>
      <c r="G124" s="96"/>
      <c r="H124" s="94">
        <v>0</v>
      </c>
      <c r="I124" s="96">
        <v>-3.1029485636939906</v>
      </c>
      <c r="J124" s="91">
        <v>0</v>
      </c>
      <c r="K124" s="91">
        <v>0</v>
      </c>
      <c r="L124" s="91">
        <v>0</v>
      </c>
      <c r="M124" s="91">
        <v>0</v>
      </c>
      <c r="N124" s="91">
        <v>0</v>
      </c>
      <c r="O124" s="91">
        <v>0</v>
      </c>
    </row>
    <row r="125" spans="1:15" s="86" customFormat="1" x14ac:dyDescent="0.25">
      <c r="A125" s="94">
        <v>123</v>
      </c>
      <c r="B125" s="94">
        <v>0</v>
      </c>
      <c r="C125" s="84"/>
      <c r="D125" s="95">
        <v>0</v>
      </c>
      <c r="E125" s="94">
        <v>0</v>
      </c>
      <c r="F125" s="94">
        <v>35.303867528142156</v>
      </c>
      <c r="G125" s="96"/>
      <c r="H125" s="94">
        <v>0</v>
      </c>
      <c r="I125" s="96">
        <v>-3.1029485636939906</v>
      </c>
      <c r="J125" s="91">
        <v>0</v>
      </c>
      <c r="K125" s="91">
        <v>0</v>
      </c>
      <c r="L125" s="91">
        <v>0</v>
      </c>
      <c r="M125" s="91">
        <v>0</v>
      </c>
      <c r="N125" s="91">
        <v>0</v>
      </c>
      <c r="O125" s="91">
        <v>0</v>
      </c>
    </row>
    <row r="126" spans="1:15" s="86" customFormat="1" x14ac:dyDescent="0.25">
      <c r="A126" s="94">
        <v>124</v>
      </c>
      <c r="B126" s="94">
        <v>0</v>
      </c>
      <c r="C126" s="84"/>
      <c r="D126" s="95">
        <v>0</v>
      </c>
      <c r="E126" s="94">
        <v>0</v>
      </c>
      <c r="F126" s="94">
        <v>35.32931218828714</v>
      </c>
      <c r="G126" s="96"/>
      <c r="H126" s="94">
        <v>0</v>
      </c>
      <c r="I126" s="96">
        <v>-3.1029485636939906</v>
      </c>
      <c r="J126" s="91">
        <v>0</v>
      </c>
      <c r="K126" s="91">
        <v>0</v>
      </c>
      <c r="L126" s="91">
        <v>0</v>
      </c>
      <c r="M126" s="91">
        <v>0</v>
      </c>
      <c r="N126" s="91">
        <v>0</v>
      </c>
      <c r="O126" s="91">
        <v>0</v>
      </c>
    </row>
    <row r="127" spans="1:15" s="86" customFormat="1" x14ac:dyDescent="0.25">
      <c r="A127" s="94">
        <v>125</v>
      </c>
      <c r="B127" s="94">
        <v>0</v>
      </c>
      <c r="C127" s="84"/>
      <c r="D127" s="95">
        <v>0</v>
      </c>
      <c r="E127" s="94">
        <v>0</v>
      </c>
      <c r="F127" s="94">
        <v>35.354756848432125</v>
      </c>
      <c r="G127" s="96"/>
      <c r="H127" s="94">
        <v>0</v>
      </c>
      <c r="I127" s="96">
        <v>-3.1029485636939906</v>
      </c>
      <c r="J127" s="91">
        <v>0</v>
      </c>
      <c r="K127" s="91">
        <v>0</v>
      </c>
      <c r="L127" s="91">
        <v>0</v>
      </c>
      <c r="M127" s="91">
        <v>0</v>
      </c>
      <c r="N127" s="91">
        <v>0</v>
      </c>
      <c r="O127" s="91">
        <v>0</v>
      </c>
    </row>
    <row r="128" spans="1:15" s="86" customFormat="1" x14ac:dyDescent="0.25">
      <c r="A128" s="94">
        <v>126</v>
      </c>
      <c r="B128" s="94">
        <v>0</v>
      </c>
      <c r="C128" s="84"/>
      <c r="D128" s="95">
        <v>0</v>
      </c>
      <c r="E128" s="94">
        <v>0</v>
      </c>
      <c r="F128" s="94">
        <v>35.380201508577109</v>
      </c>
      <c r="G128" s="96"/>
      <c r="H128" s="94">
        <v>0</v>
      </c>
      <c r="I128" s="96">
        <v>-3.1029485636939906</v>
      </c>
      <c r="J128" s="91">
        <v>0</v>
      </c>
      <c r="K128" s="91">
        <v>0</v>
      </c>
      <c r="L128" s="91">
        <v>0</v>
      </c>
      <c r="M128" s="91">
        <v>0</v>
      </c>
      <c r="N128" s="91">
        <v>0</v>
      </c>
      <c r="O128" s="91">
        <v>0</v>
      </c>
    </row>
    <row r="129" spans="1:15" s="86" customFormat="1" x14ac:dyDescent="0.25">
      <c r="A129" s="94">
        <v>127</v>
      </c>
      <c r="B129" s="94">
        <v>0</v>
      </c>
      <c r="C129" s="84"/>
      <c r="D129" s="95">
        <v>0</v>
      </c>
      <c r="E129" s="94">
        <v>0</v>
      </c>
      <c r="F129" s="94">
        <v>35.405646168722093</v>
      </c>
      <c r="G129" s="96"/>
      <c r="H129" s="94">
        <v>0</v>
      </c>
      <c r="I129" s="96">
        <v>-3.1029485636939906</v>
      </c>
      <c r="J129" s="91">
        <v>0</v>
      </c>
      <c r="K129" s="91">
        <v>0</v>
      </c>
      <c r="L129" s="91">
        <v>0</v>
      </c>
      <c r="M129" s="91">
        <v>0</v>
      </c>
      <c r="N129" s="91">
        <v>0</v>
      </c>
      <c r="O129" s="91">
        <v>0</v>
      </c>
    </row>
    <row r="130" spans="1:15" s="86" customFormat="1" x14ac:dyDescent="0.25">
      <c r="A130" s="94">
        <v>128</v>
      </c>
      <c r="B130" s="94">
        <v>0</v>
      </c>
      <c r="C130" s="84"/>
      <c r="D130" s="95">
        <v>0</v>
      </c>
      <c r="E130" s="94">
        <v>0</v>
      </c>
      <c r="F130" s="94">
        <v>35.431090828867077</v>
      </c>
      <c r="G130" s="96"/>
      <c r="H130" s="94">
        <v>0</v>
      </c>
      <c r="I130" s="96">
        <v>-3.1029485636939906</v>
      </c>
      <c r="J130" s="91">
        <v>0</v>
      </c>
      <c r="K130" s="91">
        <v>0</v>
      </c>
      <c r="L130" s="91">
        <v>0</v>
      </c>
      <c r="M130" s="91">
        <v>0</v>
      </c>
      <c r="N130" s="91">
        <v>0</v>
      </c>
      <c r="O130" s="91">
        <v>0</v>
      </c>
    </row>
    <row r="131" spans="1:15" s="86" customFormat="1" x14ac:dyDescent="0.25">
      <c r="A131" s="94">
        <v>129</v>
      </c>
      <c r="B131" s="94">
        <v>0</v>
      </c>
      <c r="C131" s="84"/>
      <c r="D131" s="95">
        <v>0</v>
      </c>
      <c r="E131" s="94">
        <v>0</v>
      </c>
      <c r="F131" s="94">
        <v>35.456535489012062</v>
      </c>
      <c r="G131" s="96"/>
      <c r="H131" s="94">
        <v>0</v>
      </c>
      <c r="I131" s="96">
        <v>-3.1029485636939906</v>
      </c>
      <c r="J131" s="91">
        <v>0</v>
      </c>
      <c r="K131" s="91">
        <v>0</v>
      </c>
      <c r="L131" s="91">
        <v>0</v>
      </c>
      <c r="M131" s="91">
        <v>0</v>
      </c>
      <c r="N131" s="91">
        <v>0</v>
      </c>
      <c r="O131" s="91">
        <v>0</v>
      </c>
    </row>
    <row r="132" spans="1:15" s="86" customFormat="1" x14ac:dyDescent="0.25">
      <c r="A132" s="94">
        <v>130</v>
      </c>
      <c r="B132" s="94">
        <v>0</v>
      </c>
      <c r="C132" s="84"/>
      <c r="D132" s="95">
        <v>0</v>
      </c>
      <c r="E132" s="94">
        <v>0</v>
      </c>
      <c r="F132" s="94">
        <v>35.481980149157046</v>
      </c>
      <c r="G132" s="96"/>
      <c r="H132" s="94">
        <v>0</v>
      </c>
      <c r="I132" s="96">
        <v>-3.1029485636939906</v>
      </c>
      <c r="J132" s="91">
        <v>0</v>
      </c>
      <c r="K132" s="91">
        <v>0</v>
      </c>
      <c r="L132" s="91">
        <v>0</v>
      </c>
      <c r="M132" s="91">
        <v>0</v>
      </c>
      <c r="N132" s="91">
        <v>0</v>
      </c>
      <c r="O132" s="91">
        <v>0</v>
      </c>
    </row>
    <row r="133" spans="1:15" s="86" customFormat="1" x14ac:dyDescent="0.25">
      <c r="A133" s="94">
        <v>131</v>
      </c>
      <c r="B133" s="94">
        <v>0</v>
      </c>
      <c r="C133" s="84"/>
      <c r="D133" s="95">
        <v>0</v>
      </c>
      <c r="E133" s="94">
        <v>0</v>
      </c>
      <c r="F133" s="94">
        <v>35.50742480930203</v>
      </c>
      <c r="G133" s="96"/>
      <c r="H133" s="94">
        <v>0</v>
      </c>
      <c r="I133" s="96">
        <v>-3.1029485636939906</v>
      </c>
      <c r="J133" s="91">
        <v>0</v>
      </c>
      <c r="K133" s="91">
        <v>0</v>
      </c>
      <c r="L133" s="91">
        <v>0</v>
      </c>
      <c r="M133" s="91">
        <v>0</v>
      </c>
      <c r="N133" s="91">
        <v>0</v>
      </c>
      <c r="O133" s="91">
        <v>0</v>
      </c>
    </row>
    <row r="134" spans="1:15" s="86" customFormat="1" x14ac:dyDescent="0.25">
      <c r="A134" s="94">
        <v>132</v>
      </c>
      <c r="B134" s="94">
        <v>0</v>
      </c>
      <c r="C134" s="84"/>
      <c r="D134" s="95">
        <v>0</v>
      </c>
      <c r="E134" s="94">
        <v>0</v>
      </c>
      <c r="F134" s="94">
        <v>35.532869469447014</v>
      </c>
      <c r="G134" s="96"/>
      <c r="H134" s="94">
        <v>0</v>
      </c>
      <c r="I134" s="96">
        <v>-3.1029485636939906</v>
      </c>
      <c r="J134" s="91">
        <v>0</v>
      </c>
      <c r="K134" s="91">
        <v>0</v>
      </c>
      <c r="L134" s="91">
        <v>0</v>
      </c>
      <c r="M134" s="91">
        <v>0</v>
      </c>
      <c r="N134" s="91">
        <v>0</v>
      </c>
      <c r="O134" s="91">
        <v>0</v>
      </c>
    </row>
    <row r="135" spans="1:15" s="86" customFormat="1" x14ac:dyDescent="0.25">
      <c r="A135" s="94">
        <v>133</v>
      </c>
      <c r="B135" s="94">
        <v>0</v>
      </c>
      <c r="C135" s="84"/>
      <c r="D135" s="95">
        <v>0</v>
      </c>
      <c r="E135" s="94">
        <v>0</v>
      </c>
      <c r="F135" s="94">
        <v>35.558314129591999</v>
      </c>
      <c r="G135" s="96"/>
      <c r="H135" s="94">
        <v>0</v>
      </c>
      <c r="I135" s="96">
        <v>-3.1029485636939906</v>
      </c>
      <c r="J135" s="91">
        <v>0</v>
      </c>
      <c r="K135" s="91">
        <v>0</v>
      </c>
      <c r="L135" s="91">
        <v>0</v>
      </c>
      <c r="M135" s="91">
        <v>0</v>
      </c>
      <c r="N135" s="91">
        <v>0</v>
      </c>
      <c r="O135" s="91">
        <v>0</v>
      </c>
    </row>
    <row r="136" spans="1:15" s="86" customFormat="1" x14ac:dyDescent="0.25">
      <c r="A136" s="94">
        <v>134</v>
      </c>
      <c r="B136" s="94">
        <v>0</v>
      </c>
      <c r="C136" s="84"/>
      <c r="D136" s="95">
        <v>0</v>
      </c>
      <c r="E136" s="94">
        <v>0</v>
      </c>
      <c r="F136" s="94">
        <v>35.583758789736983</v>
      </c>
      <c r="G136" s="96"/>
      <c r="H136" s="94">
        <v>0</v>
      </c>
      <c r="I136" s="96">
        <v>-3.1029485636939906</v>
      </c>
      <c r="J136" s="91">
        <v>0</v>
      </c>
      <c r="K136" s="91">
        <v>0</v>
      </c>
      <c r="L136" s="91">
        <v>0</v>
      </c>
      <c r="M136" s="91">
        <v>0</v>
      </c>
      <c r="N136" s="91">
        <v>0</v>
      </c>
      <c r="O136" s="91">
        <v>0</v>
      </c>
    </row>
    <row r="137" spans="1:15" s="86" customFormat="1" x14ac:dyDescent="0.25">
      <c r="A137" s="94">
        <v>135</v>
      </c>
      <c r="B137" s="94">
        <v>0</v>
      </c>
      <c r="C137" s="84"/>
      <c r="D137" s="95">
        <v>0</v>
      </c>
      <c r="E137" s="94">
        <v>0</v>
      </c>
      <c r="F137" s="94">
        <v>35.609203449881967</v>
      </c>
      <c r="G137" s="96"/>
      <c r="H137" s="94">
        <v>0</v>
      </c>
      <c r="I137" s="96">
        <v>-3.1029485636939906</v>
      </c>
      <c r="J137" s="91">
        <v>0</v>
      </c>
      <c r="K137" s="91">
        <v>0</v>
      </c>
      <c r="L137" s="91">
        <v>0</v>
      </c>
      <c r="M137" s="91">
        <v>0</v>
      </c>
      <c r="N137" s="91">
        <v>0</v>
      </c>
      <c r="O137" s="91">
        <v>0</v>
      </c>
    </row>
    <row r="138" spans="1:15" s="86" customFormat="1" x14ac:dyDescent="0.25">
      <c r="A138" s="94">
        <v>136</v>
      </c>
      <c r="B138" s="94">
        <v>0</v>
      </c>
      <c r="C138" s="84"/>
      <c r="D138" s="95">
        <v>0</v>
      </c>
      <c r="E138" s="94">
        <v>0</v>
      </c>
      <c r="F138" s="94">
        <v>35.52184698529296</v>
      </c>
      <c r="G138" s="96"/>
      <c r="H138" s="94">
        <v>0</v>
      </c>
      <c r="I138" s="96">
        <v>-3.1029485636939906</v>
      </c>
      <c r="J138" s="91">
        <v>0</v>
      </c>
      <c r="K138" s="91">
        <v>0</v>
      </c>
      <c r="L138" s="91">
        <v>0</v>
      </c>
      <c r="M138" s="91">
        <v>0</v>
      </c>
      <c r="N138" s="91">
        <v>0</v>
      </c>
      <c r="O138" s="91">
        <v>0</v>
      </c>
    </row>
    <row r="139" spans="1:15" s="86" customFormat="1" x14ac:dyDescent="0.25">
      <c r="A139" s="94">
        <v>137</v>
      </c>
      <c r="B139" s="94">
        <v>0</v>
      </c>
      <c r="C139" s="84"/>
      <c r="D139" s="95">
        <v>0</v>
      </c>
      <c r="E139" s="94">
        <v>0</v>
      </c>
      <c r="F139" s="94">
        <v>35.547291645437944</v>
      </c>
      <c r="G139" s="96"/>
      <c r="H139" s="94">
        <v>0</v>
      </c>
      <c r="I139" s="96">
        <v>-3.1029485636939906</v>
      </c>
      <c r="J139" s="91">
        <v>0</v>
      </c>
      <c r="K139" s="91">
        <v>0</v>
      </c>
      <c r="L139" s="91">
        <v>0.28564828382175061</v>
      </c>
      <c r="M139" s="91">
        <v>0</v>
      </c>
      <c r="N139" s="91">
        <v>0</v>
      </c>
      <c r="O139" s="91">
        <v>0.28564828382175061</v>
      </c>
    </row>
    <row r="140" spans="1:15" s="86" customFormat="1" x14ac:dyDescent="0.25">
      <c r="A140" s="94">
        <v>138</v>
      </c>
      <c r="B140" s="94">
        <v>0</v>
      </c>
      <c r="C140" s="84"/>
      <c r="D140" s="95">
        <v>0</v>
      </c>
      <c r="E140" s="94">
        <v>800</v>
      </c>
      <c r="F140" s="94">
        <v>35.578989999656329</v>
      </c>
      <c r="G140" s="96"/>
      <c r="H140" s="94">
        <v>0</v>
      </c>
      <c r="I140" s="96">
        <v>-6.7199315199413396</v>
      </c>
      <c r="J140" s="91">
        <v>9.138961247865969E-2</v>
      </c>
      <c r="K140" s="91">
        <v>0.25771870718982032</v>
      </c>
      <c r="L140" s="91">
        <v>0.32753618586961453</v>
      </c>
      <c r="M140" s="91">
        <v>9.138961247865969E-2</v>
      </c>
      <c r="N140" s="91">
        <v>0.25771870718982032</v>
      </c>
      <c r="O140" s="91">
        <v>0.32753618586961453</v>
      </c>
    </row>
    <row r="141" spans="1:15" s="86" customFormat="1" x14ac:dyDescent="0.25">
      <c r="A141" s="94">
        <v>139</v>
      </c>
      <c r="B141" s="94">
        <v>1</v>
      </c>
      <c r="C141" s="84"/>
      <c r="D141" s="95">
        <v>0</v>
      </c>
      <c r="E141" s="94">
        <v>800</v>
      </c>
      <c r="F141" s="94">
        <v>35.627386430641629</v>
      </c>
      <c r="G141" s="96"/>
      <c r="H141" s="94">
        <v>0</v>
      </c>
      <c r="I141" s="96">
        <v>-6.7199315199413396</v>
      </c>
      <c r="J141" s="91">
        <v>9.1378077323306453E-2</v>
      </c>
      <c r="K141" s="91">
        <v>0.25768617805172417</v>
      </c>
      <c r="L141" s="91">
        <v>4.1887902047863905E-2</v>
      </c>
      <c r="M141" s="91">
        <v>9.1378077323306453E-2</v>
      </c>
      <c r="N141" s="91">
        <v>0.25768617805172417</v>
      </c>
      <c r="O141" s="91">
        <v>4.1887902047863905E-2</v>
      </c>
    </row>
    <row r="142" spans="1:15" s="86" customFormat="1" x14ac:dyDescent="0.25">
      <c r="A142" s="94">
        <v>140</v>
      </c>
      <c r="B142" s="94">
        <v>4.912282395660414</v>
      </c>
      <c r="C142" s="84"/>
      <c r="D142" s="95">
        <v>1</v>
      </c>
      <c r="E142" s="94">
        <v>800</v>
      </c>
      <c r="F142" s="94">
        <v>35.624255535190002</v>
      </c>
      <c r="G142" s="96"/>
      <c r="H142" s="94">
        <v>0</v>
      </c>
      <c r="I142" s="96">
        <v>-6.7199315199413396</v>
      </c>
      <c r="J142" s="91">
        <v>9.137880774401104E-2</v>
      </c>
      <c r="K142" s="91">
        <v>0.25768823783811112</v>
      </c>
      <c r="L142" s="91">
        <v>3.4306450156534032</v>
      </c>
      <c r="M142" s="91">
        <v>9.137880774401104E-2</v>
      </c>
      <c r="N142" s="91">
        <v>0.25768823783811112</v>
      </c>
      <c r="O142" s="91">
        <v>3.4306450156534032</v>
      </c>
    </row>
    <row r="143" spans="1:15" s="86" customFormat="1" x14ac:dyDescent="0.25">
      <c r="A143" s="94">
        <v>141</v>
      </c>
      <c r="B143" s="94">
        <v>9.6348877865906317</v>
      </c>
      <c r="C143" s="84"/>
      <c r="D143" s="95">
        <v>1</v>
      </c>
      <c r="E143" s="94">
        <v>1147.54484137394</v>
      </c>
      <c r="F143" s="94">
        <v>35.601286836476703</v>
      </c>
      <c r="G143" s="96"/>
      <c r="H143" s="94">
        <v>0</v>
      </c>
      <c r="I143" s="96">
        <v>-6.7199315199413396</v>
      </c>
      <c r="J143" s="91">
        <v>0.50870471010072982</v>
      </c>
      <c r="K143" s="91">
        <v>1.4345472824840579</v>
      </c>
      <c r="L143" s="91">
        <v>6.7159874985383858</v>
      </c>
      <c r="M143" s="91">
        <v>0.50870471010072982</v>
      </c>
      <c r="N143" s="91">
        <v>1.4345472824840579</v>
      </c>
      <c r="O143" s="91">
        <v>6.7159874985383858</v>
      </c>
    </row>
    <row r="144" spans="1:15" s="86" customFormat="1" x14ac:dyDescent="0.25">
      <c r="A144" s="94">
        <v>142</v>
      </c>
      <c r="B144" s="94">
        <v>13.902567643005385</v>
      </c>
      <c r="C144" s="84"/>
      <c r="D144" s="95">
        <v>1</v>
      </c>
      <c r="E144" s="94">
        <v>1655.838670252791</v>
      </c>
      <c r="F144" s="94">
        <v>35.632086434728357</v>
      </c>
      <c r="G144" s="96"/>
      <c r="H144" s="94">
        <v>0</v>
      </c>
      <c r="I144" s="96">
        <v>-6.7199315199413396</v>
      </c>
      <c r="J144" s="91">
        <v>0.66354000975590544</v>
      </c>
      <c r="K144" s="91">
        <v>1.8711828275116533</v>
      </c>
      <c r="L144" s="91">
        <v>8.8129343502854098</v>
      </c>
      <c r="M144" s="91">
        <v>0.66354000975590544</v>
      </c>
      <c r="N144" s="91">
        <v>1.8711828275116533</v>
      </c>
      <c r="O144" s="91">
        <v>8.8129343502854098</v>
      </c>
    </row>
    <row r="145" spans="1:15" s="86" customFormat="1" x14ac:dyDescent="0.25">
      <c r="A145" s="94">
        <v>143</v>
      </c>
      <c r="B145" s="94">
        <v>17.706024169921914</v>
      </c>
      <c r="C145" s="84"/>
      <c r="D145" s="95">
        <v>1</v>
      </c>
      <c r="E145" s="94">
        <v>2108.8420693092489</v>
      </c>
      <c r="F145" s="94">
        <v>35.706771141897157</v>
      </c>
      <c r="G145" s="96"/>
      <c r="H145" s="94">
        <v>0</v>
      </c>
      <c r="I145" s="96">
        <v>-6.7199315199413396</v>
      </c>
      <c r="J145" s="91">
        <v>0.72947660306736939</v>
      </c>
      <c r="K145" s="91">
        <v>2.0571240206499817</v>
      </c>
      <c r="L145" s="91">
        <v>9.1751921287651221</v>
      </c>
      <c r="M145" s="91">
        <v>0.72947660306736939</v>
      </c>
      <c r="N145" s="91">
        <v>2.0571240206499817</v>
      </c>
      <c r="O145" s="91">
        <v>9.1751921287651221</v>
      </c>
    </row>
    <row r="146" spans="1:15" s="86" customFormat="1" x14ac:dyDescent="0.25">
      <c r="A146" s="94">
        <v>144</v>
      </c>
      <c r="B146" s="94">
        <v>20</v>
      </c>
      <c r="C146" s="84"/>
      <c r="D146" s="95">
        <v>2</v>
      </c>
      <c r="E146" s="94">
        <v>1232.2361817194424</v>
      </c>
      <c r="F146" s="94">
        <v>35.754490784432114</v>
      </c>
      <c r="G146" s="96"/>
      <c r="H146" s="94">
        <v>0</v>
      </c>
      <c r="I146" s="96">
        <v>-6.7199315199413396</v>
      </c>
      <c r="J146" s="91">
        <v>0.32379903420940698</v>
      </c>
      <c r="K146" s="91">
        <v>0.91311327647052765</v>
      </c>
      <c r="L146" s="91">
        <v>3.5785221529207014</v>
      </c>
      <c r="M146" s="91">
        <v>0.32379903420940698</v>
      </c>
      <c r="N146" s="91">
        <v>0.91311327647052765</v>
      </c>
      <c r="O146" s="91">
        <v>3.5785221529207014</v>
      </c>
    </row>
    <row r="147" spans="1:15" s="86" customFormat="1" x14ac:dyDescent="0.25">
      <c r="A147" s="94">
        <v>145</v>
      </c>
      <c r="B147" s="94">
        <v>20</v>
      </c>
      <c r="C147" s="84"/>
      <c r="D147" s="95">
        <v>2</v>
      </c>
      <c r="E147" s="94">
        <v>1232.2361817194424</v>
      </c>
      <c r="F147" s="94">
        <v>35.877978514546378</v>
      </c>
      <c r="G147" s="96"/>
      <c r="H147" s="94">
        <v>0</v>
      </c>
      <c r="I147" s="96">
        <v>-6.7199315199413396</v>
      </c>
      <c r="J147" s="91">
        <v>0.26475698352634652</v>
      </c>
      <c r="K147" s="91">
        <v>0.7466146935442971</v>
      </c>
      <c r="L147" s="91">
        <v>2.5721207650079561</v>
      </c>
      <c r="M147" s="91">
        <v>0.26475698352634652</v>
      </c>
      <c r="N147" s="91">
        <v>0.7466146935442971</v>
      </c>
      <c r="O147" s="91">
        <v>2.5721207650079561</v>
      </c>
    </row>
    <row r="148" spans="1:15" s="86" customFormat="1" x14ac:dyDescent="0.25">
      <c r="A148" s="94">
        <v>146</v>
      </c>
      <c r="B148" s="94">
        <v>21.666809082031289</v>
      </c>
      <c r="C148" s="84"/>
      <c r="D148" s="95">
        <v>2</v>
      </c>
      <c r="E148" s="94">
        <v>1334.9313046643188</v>
      </c>
      <c r="F148" s="94">
        <v>36.01417313621927</v>
      </c>
      <c r="G148" s="96"/>
      <c r="H148" s="94">
        <v>0</v>
      </c>
      <c r="I148" s="96">
        <v>-6.7199315199413396</v>
      </c>
      <c r="J148" s="91">
        <v>0.58250300796478227</v>
      </c>
      <c r="K148" s="91">
        <v>1.642658482460686</v>
      </c>
      <c r="L148" s="91">
        <v>7.7871876145587535</v>
      </c>
      <c r="M148" s="91">
        <v>0.58250300796478227</v>
      </c>
      <c r="N148" s="91">
        <v>1.642658482460686</v>
      </c>
      <c r="O148" s="91">
        <v>7.7871876145587535</v>
      </c>
    </row>
    <row r="149" spans="1:15" s="86" customFormat="1" x14ac:dyDescent="0.25">
      <c r="A149" s="94">
        <v>147</v>
      </c>
      <c r="B149" s="94">
        <v>23.885630404083265</v>
      </c>
      <c r="C149" s="84"/>
      <c r="D149" s="95">
        <v>2</v>
      </c>
      <c r="E149" s="94">
        <v>1471.6369003544692</v>
      </c>
      <c r="F149" s="94">
        <v>36.110998857189216</v>
      </c>
      <c r="G149" s="96"/>
      <c r="H149" s="94">
        <v>0</v>
      </c>
      <c r="I149" s="96">
        <v>-6.7199315199413396</v>
      </c>
      <c r="J149" s="91">
        <v>0.62049524260217703</v>
      </c>
      <c r="K149" s="91">
        <v>1.7497965841381391</v>
      </c>
      <c r="L149" s="91">
        <v>8.2971362870230916</v>
      </c>
      <c r="M149" s="91">
        <v>0.62049524260217703</v>
      </c>
      <c r="N149" s="91">
        <v>1.7497965841381391</v>
      </c>
      <c r="O149" s="91">
        <v>8.2971362870230916</v>
      </c>
    </row>
    <row r="150" spans="1:15" s="86" customFormat="1" x14ac:dyDescent="0.25">
      <c r="A150" s="94">
        <v>148</v>
      </c>
      <c r="B150" s="94">
        <v>26</v>
      </c>
      <c r="C150" s="84"/>
      <c r="D150" s="95">
        <v>2</v>
      </c>
      <c r="E150" s="94">
        <v>1601.907036235275</v>
      </c>
      <c r="F150" s="94">
        <v>36.182421096161008</v>
      </c>
      <c r="G150" s="96"/>
      <c r="H150" s="94">
        <v>0</v>
      </c>
      <c r="I150" s="96">
        <v>-6.7199315199413396</v>
      </c>
      <c r="J150" s="91">
        <v>0.67799344515682103</v>
      </c>
      <c r="K150" s="91">
        <v>1.9119415153422352</v>
      </c>
      <c r="L150" s="91">
        <v>9.1241947531460532</v>
      </c>
      <c r="M150" s="91">
        <v>0.67799344515682103</v>
      </c>
      <c r="N150" s="91">
        <v>1.9119415153422352</v>
      </c>
      <c r="O150" s="91">
        <v>9.1241947531460532</v>
      </c>
    </row>
    <row r="151" spans="1:15" s="86" customFormat="1" x14ac:dyDescent="0.25">
      <c r="A151" s="94">
        <v>149</v>
      </c>
      <c r="B151" s="94">
        <v>28</v>
      </c>
      <c r="C151" s="84"/>
      <c r="D151" s="95">
        <v>2</v>
      </c>
      <c r="E151" s="94">
        <v>1725.1306544072195</v>
      </c>
      <c r="F151" s="94">
        <v>36.275343964625847</v>
      </c>
      <c r="G151" s="96"/>
      <c r="H151" s="94">
        <v>0</v>
      </c>
      <c r="I151" s="96">
        <v>-6.7199315199413396</v>
      </c>
      <c r="J151" s="91">
        <v>0.59971849275278721</v>
      </c>
      <c r="K151" s="91">
        <v>1.6912061495628599</v>
      </c>
      <c r="L151" s="91">
        <v>7.6299552684470102</v>
      </c>
      <c r="M151" s="91">
        <v>0.59971849275278721</v>
      </c>
      <c r="N151" s="91">
        <v>1.6912061495628599</v>
      </c>
      <c r="O151" s="91">
        <v>7.6299552684470102</v>
      </c>
    </row>
    <row r="152" spans="1:15" s="86" customFormat="1" x14ac:dyDescent="0.25">
      <c r="A152" s="94">
        <v>150</v>
      </c>
      <c r="B152" s="94">
        <v>29</v>
      </c>
      <c r="C152" s="84"/>
      <c r="D152" s="95">
        <v>2</v>
      </c>
      <c r="E152" s="94">
        <v>1786.7424634931913</v>
      </c>
      <c r="F152" s="94">
        <v>36.320408910003778</v>
      </c>
      <c r="G152" s="96"/>
      <c r="H152" s="94">
        <v>0</v>
      </c>
      <c r="I152" s="96">
        <v>-6.7199315199413396</v>
      </c>
      <c r="J152" s="91">
        <v>0.42473757456519889</v>
      </c>
      <c r="K152" s="91">
        <v>1.1977599602738609</v>
      </c>
      <c r="L152" s="91">
        <v>4.4664354629966576</v>
      </c>
      <c r="M152" s="91">
        <v>0.42473757456519889</v>
      </c>
      <c r="N152" s="91">
        <v>1.1977599602738609</v>
      </c>
      <c r="O152" s="91">
        <v>4.4664354629966576</v>
      </c>
    </row>
    <row r="153" spans="1:15" s="86" customFormat="1" x14ac:dyDescent="0.25">
      <c r="A153" s="94">
        <v>151</v>
      </c>
      <c r="B153" s="94">
        <v>29</v>
      </c>
      <c r="C153" s="84"/>
      <c r="D153" s="95">
        <v>2</v>
      </c>
      <c r="E153" s="94">
        <v>1786.7424634931913</v>
      </c>
      <c r="F153" s="94">
        <v>36.434639141479707</v>
      </c>
      <c r="G153" s="96"/>
      <c r="H153" s="94">
        <v>0</v>
      </c>
      <c r="I153" s="96">
        <v>-6.7199315199413396</v>
      </c>
      <c r="J153" s="91">
        <v>0</v>
      </c>
      <c r="K153" s="91">
        <v>0</v>
      </c>
      <c r="L153" s="91">
        <v>-2.1016736015102149</v>
      </c>
      <c r="M153" s="91">
        <v>0</v>
      </c>
      <c r="N153" s="91">
        <v>0</v>
      </c>
      <c r="O153" s="91">
        <v>-2.1016736015102149</v>
      </c>
    </row>
    <row r="154" spans="1:15" s="86" customFormat="1" x14ac:dyDescent="0.25">
      <c r="A154" s="94">
        <v>152</v>
      </c>
      <c r="B154" s="94">
        <v>27.127695591705312</v>
      </c>
      <c r="C154" s="84"/>
      <c r="D154" s="95">
        <v>2</v>
      </c>
      <c r="E154" s="94">
        <v>1671.3864017385154</v>
      </c>
      <c r="F154" s="94">
        <v>36.595637565581811</v>
      </c>
      <c r="G154" s="96"/>
      <c r="H154" s="94">
        <v>0</v>
      </c>
      <c r="I154" s="96">
        <v>-6.7199315199413396</v>
      </c>
      <c r="J154" s="91">
        <v>0</v>
      </c>
      <c r="K154" s="91">
        <v>0</v>
      </c>
      <c r="L154" s="91">
        <v>-2.7267904738292486</v>
      </c>
      <c r="M154" s="91">
        <v>0</v>
      </c>
      <c r="N154" s="91">
        <v>0</v>
      </c>
      <c r="O154" s="91">
        <v>-2.7267904738292486</v>
      </c>
    </row>
    <row r="155" spans="1:15" s="86" customFormat="1" x14ac:dyDescent="0.25">
      <c r="A155" s="94">
        <v>153</v>
      </c>
      <c r="B155" s="94">
        <v>25</v>
      </c>
      <c r="C155" s="84"/>
      <c r="D155" s="95">
        <v>2</v>
      </c>
      <c r="E155" s="94">
        <v>1540.2952271493029</v>
      </c>
      <c r="F155" s="94">
        <v>36.707941662651919</v>
      </c>
      <c r="G155" s="96"/>
      <c r="H155" s="94">
        <v>0</v>
      </c>
      <c r="I155" s="96">
        <v>-6.7199315199413396</v>
      </c>
      <c r="J155" s="91">
        <v>0</v>
      </c>
      <c r="K155" s="91">
        <v>0</v>
      </c>
      <c r="L155" s="91">
        <v>-2.4730578312060554</v>
      </c>
      <c r="M155" s="91">
        <v>0</v>
      </c>
      <c r="N155" s="91">
        <v>0</v>
      </c>
      <c r="O155" s="91">
        <v>-2.4730578312060554</v>
      </c>
    </row>
    <row r="156" spans="1:15" s="86" customFormat="1" x14ac:dyDescent="0.25">
      <c r="A156" s="94">
        <v>154</v>
      </c>
      <c r="B156" s="94">
        <v>20.137003443725575</v>
      </c>
      <c r="C156" s="84"/>
      <c r="D156" s="95">
        <v>2</v>
      </c>
      <c r="E156" s="94">
        <v>1240.6772117383832</v>
      </c>
      <c r="F156" s="94">
        <v>36.804463313807346</v>
      </c>
      <c r="G156" s="96"/>
      <c r="H156" s="94">
        <v>0</v>
      </c>
      <c r="I156" s="96">
        <v>-6.7199315199413396</v>
      </c>
      <c r="J156" s="91">
        <v>0</v>
      </c>
      <c r="K156" s="91">
        <v>0</v>
      </c>
      <c r="L156" s="91">
        <v>-1.928453039288808</v>
      </c>
      <c r="M156" s="91">
        <v>0</v>
      </c>
      <c r="N156" s="91">
        <v>0</v>
      </c>
      <c r="O156" s="91">
        <v>-1.928453039288808</v>
      </c>
    </row>
    <row r="157" spans="1:15" s="86" customFormat="1" x14ac:dyDescent="0.25">
      <c r="A157" s="94">
        <v>155</v>
      </c>
      <c r="B157" s="94">
        <v>15.420928955078093</v>
      </c>
      <c r="C157" s="84"/>
      <c r="D157" s="95">
        <v>2</v>
      </c>
      <c r="E157" s="94">
        <v>950.11133070861092</v>
      </c>
      <c r="F157" s="94">
        <v>36.940449817266703</v>
      </c>
      <c r="G157" s="96"/>
      <c r="H157" s="94">
        <v>0</v>
      </c>
      <c r="I157" s="96">
        <v>-6.7199315199413396</v>
      </c>
      <c r="J157" s="91">
        <v>0</v>
      </c>
      <c r="K157" s="91">
        <v>0</v>
      </c>
      <c r="L157" s="91">
        <v>-1.4396326451750028</v>
      </c>
      <c r="M157" s="91">
        <v>0</v>
      </c>
      <c r="N157" s="91">
        <v>0</v>
      </c>
      <c r="O157" s="91">
        <v>-1.4396326451750028</v>
      </c>
    </row>
    <row r="158" spans="1:15" s="86" customFormat="1" x14ac:dyDescent="0.25">
      <c r="A158" s="94">
        <v>156</v>
      </c>
      <c r="B158" s="94">
        <v>12</v>
      </c>
      <c r="C158" s="84"/>
      <c r="D158" s="95">
        <v>2</v>
      </c>
      <c r="E158" s="94">
        <v>800</v>
      </c>
      <c r="F158" s="94">
        <v>36.992978929164643</v>
      </c>
      <c r="G158" s="96"/>
      <c r="H158" s="94">
        <v>0</v>
      </c>
      <c r="I158" s="96">
        <v>-6.7199315199413396</v>
      </c>
      <c r="J158" s="91">
        <v>9.1150635078211306E-2</v>
      </c>
      <c r="K158" s="91">
        <v>0.25704479092055588</v>
      </c>
      <c r="L158" s="91">
        <v>-1.1992610373688888</v>
      </c>
      <c r="M158" s="91">
        <v>9.1150635078211306E-2</v>
      </c>
      <c r="N158" s="91">
        <v>0.25704479092055588</v>
      </c>
      <c r="O158" s="91">
        <v>-1.1992610373688888</v>
      </c>
    </row>
    <row r="159" spans="1:15" s="86" customFormat="1" x14ac:dyDescent="0.25">
      <c r="A159" s="94">
        <v>157</v>
      </c>
      <c r="B159" s="94">
        <v>12</v>
      </c>
      <c r="C159" s="84"/>
      <c r="D159" s="95">
        <v>2</v>
      </c>
      <c r="E159" s="94">
        <v>800</v>
      </c>
      <c r="F159" s="94">
        <v>37.028783671459898</v>
      </c>
      <c r="G159" s="96"/>
      <c r="H159" s="94">
        <v>0</v>
      </c>
      <c r="I159" s="96">
        <v>-6.7199315199413396</v>
      </c>
      <c r="J159" s="91">
        <v>9.1145527898255807E-2</v>
      </c>
      <c r="K159" s="91">
        <v>0.25703038867308137</v>
      </c>
      <c r="L159" s="91">
        <v>0.46606628177771736</v>
      </c>
      <c r="M159" s="91">
        <v>9.1145527898255807E-2</v>
      </c>
      <c r="N159" s="91">
        <v>0.25703038867308137</v>
      </c>
      <c r="O159" s="91">
        <v>0.46606628177771736</v>
      </c>
    </row>
    <row r="160" spans="1:15" s="86" customFormat="1" x14ac:dyDescent="0.25">
      <c r="A160" s="94">
        <v>158</v>
      </c>
      <c r="B160" s="94">
        <v>12</v>
      </c>
      <c r="C160" s="84"/>
      <c r="D160" s="95">
        <v>2</v>
      </c>
      <c r="E160" s="94">
        <v>800</v>
      </c>
      <c r="F160" s="94">
        <v>37.062305861653677</v>
      </c>
      <c r="G160" s="96"/>
      <c r="H160" s="94">
        <v>0</v>
      </c>
      <c r="I160" s="96">
        <v>-6.7199315199413396</v>
      </c>
      <c r="J160" s="91">
        <v>9.1140753633731447E-2</v>
      </c>
      <c r="K160" s="91">
        <v>0.25701692524712266</v>
      </c>
      <c r="L160" s="91">
        <v>3.8940092263795623</v>
      </c>
      <c r="M160" s="91">
        <v>9.1140753633731447E-2</v>
      </c>
      <c r="N160" s="91">
        <v>0.25701692524712266</v>
      </c>
      <c r="O160" s="91">
        <v>3.8940092263795623</v>
      </c>
    </row>
    <row r="161" spans="1:15" s="86" customFormat="1" x14ac:dyDescent="0.25">
      <c r="A161" s="94">
        <v>159</v>
      </c>
      <c r="B161" s="94">
        <v>16.364583515625021</v>
      </c>
      <c r="C161" s="84"/>
      <c r="D161" s="95">
        <v>2</v>
      </c>
      <c r="E161" s="94">
        <v>1008.2515953361352</v>
      </c>
      <c r="F161" s="94">
        <v>37.065179823943261</v>
      </c>
      <c r="G161" s="96"/>
      <c r="H161" s="94">
        <v>0</v>
      </c>
      <c r="I161" s="96">
        <v>-6.7199315199413396</v>
      </c>
      <c r="J161" s="91">
        <v>0.86271579628364103</v>
      </c>
      <c r="K161" s="91">
        <v>2.4328585455198675</v>
      </c>
      <c r="L161" s="91">
        <v>12.046689844621383</v>
      </c>
      <c r="M161" s="91">
        <v>0.86271579628364103</v>
      </c>
      <c r="N161" s="91">
        <v>2.4328585455198675</v>
      </c>
      <c r="O161" s="91">
        <v>12.046689844621383</v>
      </c>
    </row>
    <row r="162" spans="1:15" s="86" customFormat="1" x14ac:dyDescent="0.25">
      <c r="A162" s="94">
        <v>160</v>
      </c>
      <c r="B162" s="94">
        <v>20.526885986328153</v>
      </c>
      <c r="C162" s="84"/>
      <c r="D162" s="95">
        <v>2</v>
      </c>
      <c r="E162" s="94">
        <v>1264.6985805191669</v>
      </c>
      <c r="F162" s="94">
        <v>37.024164616886047</v>
      </c>
      <c r="G162" s="96"/>
      <c r="H162" s="94">
        <v>0</v>
      </c>
      <c r="I162" s="96">
        <v>-6.7199315199413396</v>
      </c>
      <c r="J162" s="91">
        <v>0.68097734131833321</v>
      </c>
      <c r="K162" s="91">
        <v>1.9203561025176996</v>
      </c>
      <c r="L162" s="91">
        <v>9.4196800720062885</v>
      </c>
      <c r="M162" s="91">
        <v>0.68097734131833321</v>
      </c>
      <c r="N162" s="91">
        <v>1.9203561025176996</v>
      </c>
      <c r="O162" s="91">
        <v>9.4196800720062885</v>
      </c>
    </row>
    <row r="163" spans="1:15" s="86" customFormat="1" x14ac:dyDescent="0.25">
      <c r="A163" s="94">
        <v>161</v>
      </c>
      <c r="B163" s="94">
        <v>23</v>
      </c>
      <c r="C163" s="84"/>
      <c r="D163" s="95">
        <v>2</v>
      </c>
      <c r="E163" s="94">
        <v>1417.0716089773589</v>
      </c>
      <c r="F163" s="94">
        <v>37.123614377346549</v>
      </c>
      <c r="G163" s="96"/>
      <c r="H163" s="94">
        <v>0</v>
      </c>
      <c r="I163" s="96">
        <v>-6.7199315199413396</v>
      </c>
      <c r="J163" s="91">
        <v>0.70924389954399247</v>
      </c>
      <c r="K163" s="91">
        <v>2.0000677967140588</v>
      </c>
      <c r="L163" s="91">
        <v>9.8046322608254783</v>
      </c>
      <c r="M163" s="91">
        <v>0.70924389954399247</v>
      </c>
      <c r="N163" s="91">
        <v>2.0000677967140588</v>
      </c>
      <c r="O163" s="91">
        <v>9.8046322608254783</v>
      </c>
    </row>
    <row r="164" spans="1:15" s="86" customFormat="1" x14ac:dyDescent="0.25">
      <c r="A164" s="94">
        <v>162</v>
      </c>
      <c r="B164" s="94">
        <v>26</v>
      </c>
      <c r="C164" s="84"/>
      <c r="D164" s="95">
        <v>2</v>
      </c>
      <c r="E164" s="94">
        <v>1601.907036235275</v>
      </c>
      <c r="F164" s="94">
        <v>37.189457389306725</v>
      </c>
      <c r="G164" s="96"/>
      <c r="H164" s="94">
        <v>0</v>
      </c>
      <c r="I164" s="96">
        <v>-6.7199315199413396</v>
      </c>
      <c r="J164" s="91">
        <v>0.72892226361008783</v>
      </c>
      <c r="K164" s="91">
        <v>2.0555607833804475</v>
      </c>
      <c r="L164" s="91">
        <v>9.9807966455143706</v>
      </c>
      <c r="M164" s="91">
        <v>0.72892226361008783</v>
      </c>
      <c r="N164" s="91">
        <v>2.0555607833804475</v>
      </c>
      <c r="O164" s="91">
        <v>9.9807966455143706</v>
      </c>
    </row>
    <row r="165" spans="1:15" s="86" customFormat="1" x14ac:dyDescent="0.25">
      <c r="A165" s="94">
        <v>163</v>
      </c>
      <c r="B165" s="94">
        <v>27.787360259338385</v>
      </c>
      <c r="C165" s="84"/>
      <c r="D165" s="95">
        <v>2</v>
      </c>
      <c r="E165" s="94">
        <v>1712.0295353014853</v>
      </c>
      <c r="F165" s="94">
        <v>37.286866953555759</v>
      </c>
      <c r="G165" s="96"/>
      <c r="H165" s="94">
        <v>0</v>
      </c>
      <c r="I165" s="96">
        <v>-6.7199315199413396</v>
      </c>
      <c r="J165" s="91">
        <v>0.6829332253022985</v>
      </c>
      <c r="K165" s="91">
        <v>1.9258716953524817</v>
      </c>
      <c r="L165" s="91">
        <v>9.0777363017215507</v>
      </c>
      <c r="M165" s="91">
        <v>0.6829332253022985</v>
      </c>
      <c r="N165" s="91">
        <v>1.9258716953524817</v>
      </c>
      <c r="O165" s="91">
        <v>9.0777363017215507</v>
      </c>
    </row>
    <row r="166" spans="1:15" s="86" customFormat="1" x14ac:dyDescent="0.25">
      <c r="A166" s="94">
        <v>164</v>
      </c>
      <c r="B166" s="94">
        <v>29.890535217651372</v>
      </c>
      <c r="C166" s="84"/>
      <c r="D166" s="95">
        <v>2</v>
      </c>
      <c r="E166" s="94">
        <v>1841.6099493074626</v>
      </c>
      <c r="F166" s="94">
        <v>37.37279185632898</v>
      </c>
      <c r="G166" s="96"/>
      <c r="H166" s="94">
        <v>0</v>
      </c>
      <c r="I166" s="96">
        <v>-6.7199315199413396</v>
      </c>
      <c r="J166" s="91">
        <v>0.60941553268562565</v>
      </c>
      <c r="K166" s="91">
        <v>1.7185518021734643</v>
      </c>
      <c r="L166" s="91">
        <v>7.6136573615261245</v>
      </c>
      <c r="M166" s="91">
        <v>0.60941553268562565</v>
      </c>
      <c r="N166" s="91">
        <v>1.7185518021734643</v>
      </c>
      <c r="O166" s="91">
        <v>7.6136573615261245</v>
      </c>
    </row>
    <row r="167" spans="1:15" s="86" customFormat="1" x14ac:dyDescent="0.25">
      <c r="A167" s="94">
        <v>165</v>
      </c>
      <c r="B167" s="94">
        <v>30.676917001373294</v>
      </c>
      <c r="C167" s="84"/>
      <c r="D167" s="95">
        <v>2</v>
      </c>
      <c r="E167" s="94">
        <v>1890.0603536348237</v>
      </c>
      <c r="F167" s="94">
        <v>37.456423257556878</v>
      </c>
      <c r="G167" s="96"/>
      <c r="H167" s="94">
        <v>0</v>
      </c>
      <c r="I167" s="96">
        <v>-6.7199315199413396</v>
      </c>
      <c r="J167" s="91">
        <v>0.56724896469084107</v>
      </c>
      <c r="K167" s="91">
        <v>1.5996420804281717</v>
      </c>
      <c r="L167" s="91">
        <v>6.7897447606951662</v>
      </c>
      <c r="M167" s="91">
        <v>0.56724896469084107</v>
      </c>
      <c r="N167" s="91">
        <v>1.5996420804281717</v>
      </c>
      <c r="O167" s="91">
        <v>6.7897447606951662</v>
      </c>
    </row>
    <row r="168" spans="1:15" s="86" customFormat="1" x14ac:dyDescent="0.25">
      <c r="A168" s="94">
        <v>166</v>
      </c>
      <c r="B168" s="94">
        <v>32</v>
      </c>
      <c r="C168" s="84"/>
      <c r="D168" s="95">
        <v>3</v>
      </c>
      <c r="E168" s="94">
        <v>1233.8059093394672</v>
      </c>
      <c r="F168" s="94">
        <v>37.530980310152806</v>
      </c>
      <c r="G168" s="96"/>
      <c r="H168" s="94">
        <v>0</v>
      </c>
      <c r="I168" s="96">
        <v>-6.7199315199413396</v>
      </c>
      <c r="J168" s="91">
        <v>0.38219230711483937</v>
      </c>
      <c r="K168" s="91">
        <v>1.077782306063847</v>
      </c>
      <c r="L168" s="91">
        <v>4.5675710646075851</v>
      </c>
      <c r="M168" s="91">
        <v>0.38219230711483937</v>
      </c>
      <c r="N168" s="91">
        <v>1.077782306063847</v>
      </c>
      <c r="O168" s="91">
        <v>4.5675710646075851</v>
      </c>
    </row>
    <row r="169" spans="1:15" s="86" customFormat="1" x14ac:dyDescent="0.25">
      <c r="A169" s="94">
        <v>167</v>
      </c>
      <c r="B169" s="94">
        <v>32</v>
      </c>
      <c r="C169" s="84"/>
      <c r="D169" s="95">
        <v>3</v>
      </c>
      <c r="E169" s="94">
        <v>1233.8059093394672</v>
      </c>
      <c r="F169" s="94">
        <v>37.661520427498736</v>
      </c>
      <c r="G169" s="96"/>
      <c r="H169" s="94">
        <v>0</v>
      </c>
      <c r="I169" s="96">
        <v>-6.7199315199413396</v>
      </c>
      <c r="J169" s="91">
        <v>0.43302586354595346</v>
      </c>
      <c r="K169" s="91">
        <v>1.2211329351995888</v>
      </c>
      <c r="L169" s="91">
        <v>5.416075228037398</v>
      </c>
      <c r="M169" s="91">
        <v>0.43302586354595346</v>
      </c>
      <c r="N169" s="91">
        <v>1.2211329351995888</v>
      </c>
      <c r="O169" s="91">
        <v>5.416075228037398</v>
      </c>
    </row>
    <row r="170" spans="1:15" s="86" customFormat="1" x14ac:dyDescent="0.25">
      <c r="A170" s="94">
        <v>168</v>
      </c>
      <c r="B170" s="94">
        <v>34</v>
      </c>
      <c r="C170" s="84"/>
      <c r="D170" s="95">
        <v>3</v>
      </c>
      <c r="E170" s="94">
        <v>1310.9187786731841</v>
      </c>
      <c r="F170" s="94">
        <v>37.806637005818054</v>
      </c>
      <c r="G170" s="96"/>
      <c r="H170" s="94">
        <v>0</v>
      </c>
      <c r="I170" s="96">
        <v>-6.7199315199413396</v>
      </c>
      <c r="J170" s="91">
        <v>0.90859236151030398</v>
      </c>
      <c r="K170" s="91">
        <v>2.562230459459057</v>
      </c>
      <c r="L170" s="91">
        <v>12.973175309218544</v>
      </c>
      <c r="M170" s="91">
        <v>0.90859236151030398</v>
      </c>
      <c r="N170" s="91">
        <v>2.562230459459057</v>
      </c>
      <c r="O170" s="91">
        <v>12.973175309218544</v>
      </c>
    </row>
    <row r="171" spans="1:15" s="86" customFormat="1" x14ac:dyDescent="0.25">
      <c r="A171" s="94">
        <v>169</v>
      </c>
      <c r="B171" s="94">
        <v>36</v>
      </c>
      <c r="C171" s="84"/>
      <c r="D171" s="95">
        <v>3</v>
      </c>
      <c r="E171" s="94">
        <v>1388.0316480069009</v>
      </c>
      <c r="F171" s="94">
        <v>37.941829693924817</v>
      </c>
      <c r="G171" s="96"/>
      <c r="H171" s="94">
        <v>0</v>
      </c>
      <c r="I171" s="96">
        <v>-6.7199315199413396</v>
      </c>
      <c r="J171" s="91">
        <v>0.75413347804583564</v>
      </c>
      <c r="K171" s="91">
        <v>2.1266564080892563</v>
      </c>
      <c r="L171" s="91">
        <v>10.547270518678431</v>
      </c>
      <c r="M171" s="91">
        <v>0.75413347804583564</v>
      </c>
      <c r="N171" s="91">
        <v>2.1266564080892563</v>
      </c>
      <c r="O171" s="91">
        <v>10.547270518678431</v>
      </c>
    </row>
    <row r="172" spans="1:15" s="86" customFormat="1" x14ac:dyDescent="0.25">
      <c r="A172" s="94">
        <v>170</v>
      </c>
      <c r="B172" s="94">
        <v>37.423126220703146</v>
      </c>
      <c r="C172" s="84"/>
      <c r="D172" s="95">
        <v>3</v>
      </c>
      <c r="E172" s="94">
        <v>1442.9023211581346</v>
      </c>
      <c r="F172" s="94">
        <v>38.070155906434444</v>
      </c>
      <c r="G172" s="96"/>
      <c r="H172" s="94">
        <v>0</v>
      </c>
      <c r="I172" s="96">
        <v>-6.7199315199413396</v>
      </c>
      <c r="J172" s="91">
        <v>0.61863468967283697</v>
      </c>
      <c r="K172" s="91">
        <v>1.7445498248774001</v>
      </c>
      <c r="L172" s="91">
        <v>8.3008857885773661</v>
      </c>
      <c r="M172" s="91">
        <v>0.61863468967283697</v>
      </c>
      <c r="N172" s="91">
        <v>1.7445498248774001</v>
      </c>
      <c r="O172" s="91">
        <v>8.3008857885773661</v>
      </c>
    </row>
    <row r="173" spans="1:15" s="86" customFormat="1" x14ac:dyDescent="0.25">
      <c r="A173" s="94">
        <v>171</v>
      </c>
      <c r="B173" s="94">
        <v>38</v>
      </c>
      <c r="C173" s="84"/>
      <c r="D173" s="95">
        <v>3</v>
      </c>
      <c r="E173" s="94">
        <v>1465.1445173406175</v>
      </c>
      <c r="F173" s="94">
        <v>38.171084281033856</v>
      </c>
      <c r="G173" s="96"/>
      <c r="H173" s="94">
        <v>0</v>
      </c>
      <c r="I173" s="96">
        <v>-6.7199315199413396</v>
      </c>
      <c r="J173" s="91">
        <v>0.24144834550223523</v>
      </c>
      <c r="K173" s="91">
        <v>0.68088433431630335</v>
      </c>
      <c r="L173" s="91">
        <v>1.8066689044768067</v>
      </c>
      <c r="M173" s="91">
        <v>0.24144834550223523</v>
      </c>
      <c r="N173" s="91">
        <v>0.68088433431630335</v>
      </c>
      <c r="O173" s="91">
        <v>1.8066689044768067</v>
      </c>
    </row>
    <row r="174" spans="1:15" s="86" customFormat="1" x14ac:dyDescent="0.25">
      <c r="A174" s="94">
        <v>172</v>
      </c>
      <c r="B174" s="94">
        <v>36.589233398437479</v>
      </c>
      <c r="C174" s="84"/>
      <c r="D174" s="95">
        <v>3</v>
      </c>
      <c r="E174" s="94">
        <v>1410.7503870372864</v>
      </c>
      <c r="F174" s="94">
        <v>38.276104834089388</v>
      </c>
      <c r="G174" s="96"/>
      <c r="H174" s="94">
        <v>0</v>
      </c>
      <c r="I174" s="96">
        <v>-6.7199315199413396</v>
      </c>
      <c r="J174" s="91">
        <v>0</v>
      </c>
      <c r="K174" s="91">
        <v>0</v>
      </c>
      <c r="L174" s="91">
        <v>-2.2319119571421755</v>
      </c>
      <c r="M174" s="91">
        <v>0</v>
      </c>
      <c r="N174" s="91">
        <v>0</v>
      </c>
      <c r="O174" s="91">
        <v>-2.2319119571421755</v>
      </c>
    </row>
    <row r="175" spans="1:15" s="86" customFormat="1" x14ac:dyDescent="0.25">
      <c r="A175" s="94">
        <v>173</v>
      </c>
      <c r="B175" s="94">
        <v>32.603118896484354</v>
      </c>
      <c r="C175" s="84"/>
      <c r="D175" s="95">
        <v>3</v>
      </c>
      <c r="E175" s="94">
        <v>1257.0600236681139</v>
      </c>
      <c r="F175" s="94">
        <v>38.368468483066842</v>
      </c>
      <c r="G175" s="96"/>
      <c r="H175" s="94">
        <v>0</v>
      </c>
      <c r="I175" s="96">
        <v>-6.7199315199413396</v>
      </c>
      <c r="J175" s="91">
        <v>0</v>
      </c>
      <c r="K175" s="91">
        <v>0</v>
      </c>
      <c r="L175" s="91">
        <v>-1.9570797013046</v>
      </c>
      <c r="M175" s="91">
        <v>0</v>
      </c>
      <c r="N175" s="91">
        <v>0</v>
      </c>
      <c r="O175" s="91">
        <v>-1.9570797013046</v>
      </c>
    </row>
    <row r="176" spans="1:15" s="86" customFormat="1" x14ac:dyDescent="0.25">
      <c r="A176" s="94">
        <v>174</v>
      </c>
      <c r="B176" s="94">
        <v>28</v>
      </c>
      <c r="C176" s="84"/>
      <c r="D176" s="95">
        <v>3</v>
      </c>
      <c r="E176" s="94">
        <v>1079.580170672034</v>
      </c>
      <c r="F176" s="94">
        <v>38.512479118760751</v>
      </c>
      <c r="G176" s="96"/>
      <c r="H176" s="94">
        <v>0</v>
      </c>
      <c r="I176" s="96">
        <v>-6.7199315199413396</v>
      </c>
      <c r="J176" s="91">
        <v>0</v>
      </c>
      <c r="K176" s="91">
        <v>0</v>
      </c>
      <c r="L176" s="91">
        <v>-1.6532458106065677</v>
      </c>
      <c r="M176" s="91">
        <v>0</v>
      </c>
      <c r="N176" s="91">
        <v>0</v>
      </c>
      <c r="O176" s="91">
        <v>-1.6532458106065677</v>
      </c>
    </row>
    <row r="177" spans="1:15" s="86" customFormat="1" x14ac:dyDescent="0.25">
      <c r="A177" s="94">
        <v>175</v>
      </c>
      <c r="B177" s="94">
        <v>26</v>
      </c>
      <c r="C177" s="84"/>
      <c r="D177" s="95">
        <v>2</v>
      </c>
      <c r="E177" s="94">
        <v>1601.907036235275</v>
      </c>
      <c r="F177" s="94">
        <v>38.605491762118959</v>
      </c>
      <c r="G177" s="96"/>
      <c r="H177" s="94">
        <v>0</v>
      </c>
      <c r="I177" s="96">
        <v>-6.7199315199413396</v>
      </c>
      <c r="J177" s="91">
        <v>0.17433443994220502</v>
      </c>
      <c r="K177" s="91">
        <v>0.49162312063701813</v>
      </c>
      <c r="L177" s="91">
        <v>0.35361632307143309</v>
      </c>
      <c r="M177" s="91">
        <v>0.17433443994220502</v>
      </c>
      <c r="N177" s="91">
        <v>0.49162312063701813</v>
      </c>
      <c r="O177" s="91">
        <v>0.35361632307143309</v>
      </c>
    </row>
    <row r="178" spans="1:15" s="86" customFormat="1" x14ac:dyDescent="0.25">
      <c r="A178" s="94">
        <v>176</v>
      </c>
      <c r="B178" s="94">
        <v>26</v>
      </c>
      <c r="C178" s="84"/>
      <c r="D178" s="95">
        <v>2</v>
      </c>
      <c r="E178" s="94">
        <v>1601.907036235275</v>
      </c>
      <c r="F178" s="94">
        <v>38.725032947979898</v>
      </c>
      <c r="G178" s="96"/>
      <c r="H178" s="94">
        <v>0</v>
      </c>
      <c r="I178" s="96">
        <v>-6.7199315199413396</v>
      </c>
      <c r="J178" s="91">
        <v>0.11570831834813425</v>
      </c>
      <c r="K178" s="91">
        <v>0.32629745774173857</v>
      </c>
      <c r="L178" s="91">
        <v>-0.71005699627051078</v>
      </c>
      <c r="M178" s="91">
        <v>0.11570831834813425</v>
      </c>
      <c r="N178" s="91">
        <v>0.32629745774173857</v>
      </c>
      <c r="O178" s="91">
        <v>-0.71005699627051078</v>
      </c>
    </row>
    <row r="179" spans="1:15" s="86" customFormat="1" x14ac:dyDescent="0.25">
      <c r="A179" s="94">
        <v>177</v>
      </c>
      <c r="B179" s="94">
        <v>25</v>
      </c>
      <c r="C179" s="84"/>
      <c r="D179" s="95">
        <v>2</v>
      </c>
      <c r="E179" s="94">
        <v>1540.2952271493029</v>
      </c>
      <c r="F179" s="94">
        <v>38.844574133840837</v>
      </c>
      <c r="G179" s="96"/>
      <c r="H179" s="94">
        <v>0</v>
      </c>
      <c r="I179" s="96">
        <v>-6.7199315199413396</v>
      </c>
      <c r="J179" s="91">
        <v>0.28745345474028949</v>
      </c>
      <c r="K179" s="91">
        <v>0.81061874236761633</v>
      </c>
      <c r="L179" s="91">
        <v>2.4929110990500747</v>
      </c>
      <c r="M179" s="91">
        <v>0.28745345474028949</v>
      </c>
      <c r="N179" s="91">
        <v>0.81061874236761633</v>
      </c>
      <c r="O179" s="91">
        <v>2.4929110990500747</v>
      </c>
    </row>
    <row r="180" spans="1:15" s="86" customFormat="1" x14ac:dyDescent="0.25">
      <c r="A180" s="94">
        <v>178</v>
      </c>
      <c r="B180" s="94">
        <v>27</v>
      </c>
      <c r="C180" s="84"/>
      <c r="D180" s="95">
        <v>2</v>
      </c>
      <c r="E180" s="94">
        <v>1663.5188453212472</v>
      </c>
      <c r="F180" s="94">
        <v>38.940509201602531</v>
      </c>
      <c r="G180" s="96"/>
      <c r="H180" s="94">
        <v>0</v>
      </c>
      <c r="I180" s="96">
        <v>-6.7199315199413396</v>
      </c>
      <c r="J180" s="91">
        <v>0.82042828134106616</v>
      </c>
      <c r="K180" s="91">
        <v>2.3136077533818065</v>
      </c>
      <c r="L180" s="91">
        <v>11.449393618946422</v>
      </c>
      <c r="M180" s="91">
        <v>0.82042828134106616</v>
      </c>
      <c r="N180" s="91">
        <v>2.3136077533818065</v>
      </c>
      <c r="O180" s="91">
        <v>11.449393618946422</v>
      </c>
    </row>
    <row r="181" spans="1:15" s="86" customFormat="1" x14ac:dyDescent="0.25">
      <c r="A181" s="94">
        <v>179</v>
      </c>
      <c r="B181" s="94">
        <v>29</v>
      </c>
      <c r="C181" s="84"/>
      <c r="D181" s="95">
        <v>2</v>
      </c>
      <c r="E181" s="94">
        <v>1786.7424634931913</v>
      </c>
      <c r="F181" s="94">
        <v>39.0203992435667</v>
      </c>
      <c r="G181" s="96"/>
      <c r="H181" s="94">
        <v>0</v>
      </c>
      <c r="I181" s="96">
        <v>-6.7199315199413396</v>
      </c>
      <c r="J181" s="91">
        <v>0.47692938944679936</v>
      </c>
      <c r="K181" s="91">
        <v>1.3449408782399741</v>
      </c>
      <c r="L181" s="91">
        <v>5.4020610252057981</v>
      </c>
      <c r="M181" s="91">
        <v>0.47692938944679936</v>
      </c>
      <c r="N181" s="91">
        <v>1.3449408782399741</v>
      </c>
      <c r="O181" s="91">
        <v>5.4020610252057981</v>
      </c>
    </row>
    <row r="182" spans="1:15" s="86" customFormat="1" x14ac:dyDescent="0.25">
      <c r="A182" s="94">
        <v>180</v>
      </c>
      <c r="B182" s="94">
        <v>29</v>
      </c>
      <c r="C182" s="84"/>
      <c r="D182" s="95">
        <v>2</v>
      </c>
      <c r="E182" s="94">
        <v>1786.7424634931913</v>
      </c>
      <c r="F182" s="94">
        <v>39.130022761992578</v>
      </c>
      <c r="G182" s="96"/>
      <c r="H182" s="94">
        <v>0</v>
      </c>
      <c r="I182" s="96">
        <v>-6.7199315199413396</v>
      </c>
      <c r="J182" s="91">
        <v>0.23650134107548407</v>
      </c>
      <c r="K182" s="91">
        <v>0.666933781832865</v>
      </c>
      <c r="L182" s="91">
        <v>1.1041427785530624</v>
      </c>
      <c r="M182" s="91">
        <v>0.23650134107548407</v>
      </c>
      <c r="N182" s="91">
        <v>0.666933781832865</v>
      </c>
      <c r="O182" s="91">
        <v>1.1041427785530624</v>
      </c>
    </row>
    <row r="183" spans="1:15" s="86" customFormat="1" x14ac:dyDescent="0.25">
      <c r="A183" s="94">
        <v>181</v>
      </c>
      <c r="B183" s="94">
        <v>29</v>
      </c>
      <c r="C183" s="84"/>
      <c r="D183" s="95">
        <v>2</v>
      </c>
      <c r="E183" s="94">
        <v>1786.7424634931913</v>
      </c>
      <c r="F183" s="94">
        <v>39.290962709864601</v>
      </c>
      <c r="G183" s="96"/>
      <c r="H183" s="94">
        <v>0</v>
      </c>
      <c r="I183" s="96">
        <v>-6.7199315199413396</v>
      </c>
      <c r="J183" s="91">
        <v>0.31523900165137025</v>
      </c>
      <c r="K183" s="91">
        <v>0.88897398465686406</v>
      </c>
      <c r="L183" s="91">
        <v>2.5272018817650523</v>
      </c>
      <c r="M183" s="91">
        <v>0.31523900165137025</v>
      </c>
      <c r="N183" s="91">
        <v>0.88897398465686406</v>
      </c>
      <c r="O183" s="91">
        <v>2.5272018817650523</v>
      </c>
    </row>
    <row r="184" spans="1:15" s="86" customFormat="1" x14ac:dyDescent="0.25">
      <c r="A184" s="94">
        <v>182</v>
      </c>
      <c r="B184" s="94">
        <v>29</v>
      </c>
      <c r="C184" s="84"/>
      <c r="D184" s="95">
        <v>2</v>
      </c>
      <c r="E184" s="94">
        <v>1786.7424634931913</v>
      </c>
      <c r="F184" s="94">
        <v>39.413316371687472</v>
      </c>
      <c r="G184" s="96"/>
      <c r="H184" s="94">
        <v>0</v>
      </c>
      <c r="I184" s="96">
        <v>-6.7199315199413396</v>
      </c>
      <c r="J184" s="91">
        <v>0.23768664589408278</v>
      </c>
      <c r="K184" s="91">
        <v>0.67027634142131343</v>
      </c>
      <c r="L184" s="91">
        <v>1.1270717928768939</v>
      </c>
      <c r="M184" s="91">
        <v>0.23768664589408278</v>
      </c>
      <c r="N184" s="91">
        <v>0.67027634142131343</v>
      </c>
      <c r="O184" s="91">
        <v>1.1270717928768939</v>
      </c>
    </row>
    <row r="185" spans="1:15" s="86" customFormat="1" x14ac:dyDescent="0.25">
      <c r="A185" s="94">
        <v>183</v>
      </c>
      <c r="B185" s="94">
        <v>28.229400405364995</v>
      </c>
      <c r="C185" s="84"/>
      <c r="D185" s="95">
        <v>2</v>
      </c>
      <c r="E185" s="94">
        <v>1739.2644283868119</v>
      </c>
      <c r="F185" s="94">
        <v>39.574256319559495</v>
      </c>
      <c r="G185" s="96"/>
      <c r="H185" s="94">
        <v>0</v>
      </c>
      <c r="I185" s="96">
        <v>-6.7199315199413396</v>
      </c>
      <c r="J185" s="91">
        <v>0</v>
      </c>
      <c r="K185" s="91">
        <v>0</v>
      </c>
      <c r="L185" s="91">
        <v>-2.8622815758597207</v>
      </c>
      <c r="M185" s="91">
        <v>0</v>
      </c>
      <c r="N185" s="91">
        <v>0</v>
      </c>
      <c r="O185" s="91">
        <v>-2.8622815758597207</v>
      </c>
    </row>
    <row r="186" spans="1:15" s="86" customFormat="1" x14ac:dyDescent="0.25">
      <c r="A186" s="94">
        <v>184</v>
      </c>
      <c r="B186" s="94">
        <v>26.232706473022464</v>
      </c>
      <c r="C186" s="84"/>
      <c r="D186" s="95">
        <v>2</v>
      </c>
      <c r="E186" s="94">
        <v>1616.2445030242052</v>
      </c>
      <c r="F186" s="94">
        <v>39.682879172818772</v>
      </c>
      <c r="G186" s="96"/>
      <c r="H186" s="94">
        <v>0</v>
      </c>
      <c r="I186" s="96">
        <v>-6.7199315199413396</v>
      </c>
      <c r="J186" s="91">
        <v>0</v>
      </c>
      <c r="K186" s="91">
        <v>0</v>
      </c>
      <c r="L186" s="91">
        <v>-2.6188180590729822</v>
      </c>
      <c r="M186" s="91">
        <v>0</v>
      </c>
      <c r="N186" s="91">
        <v>0</v>
      </c>
      <c r="O186" s="91">
        <v>-2.6188180590729822</v>
      </c>
    </row>
    <row r="187" spans="1:15" s="86" customFormat="1" x14ac:dyDescent="0.25">
      <c r="A187" s="94">
        <v>185</v>
      </c>
      <c r="B187" s="94">
        <v>23.805399479522695</v>
      </c>
      <c r="C187" s="84"/>
      <c r="D187" s="95">
        <v>2</v>
      </c>
      <c r="E187" s="94">
        <v>1466.6937279476524</v>
      </c>
      <c r="F187" s="94">
        <v>39.814472452683411</v>
      </c>
      <c r="G187" s="96"/>
      <c r="H187" s="94">
        <v>0</v>
      </c>
      <c r="I187" s="96">
        <v>-6.7199315199413396</v>
      </c>
      <c r="J187" s="91">
        <v>0</v>
      </c>
      <c r="K187" s="91">
        <v>0</v>
      </c>
      <c r="L187" s="91">
        <v>-2.3349315407930415</v>
      </c>
      <c r="M187" s="91">
        <v>0</v>
      </c>
      <c r="N187" s="91">
        <v>0</v>
      </c>
      <c r="O187" s="91">
        <v>-2.3349315407930415</v>
      </c>
    </row>
    <row r="188" spans="1:15" s="86" customFormat="1" x14ac:dyDescent="0.25">
      <c r="A188" s="94">
        <v>186</v>
      </c>
      <c r="B188" s="94">
        <v>21</v>
      </c>
      <c r="C188" s="84"/>
      <c r="D188" s="95">
        <v>2</v>
      </c>
      <c r="E188" s="94">
        <v>1293.8479908054146</v>
      </c>
      <c r="F188" s="94">
        <v>39.917014089148942</v>
      </c>
      <c r="G188" s="96"/>
      <c r="H188" s="94">
        <v>0</v>
      </c>
      <c r="I188" s="96">
        <v>-6.7199315199413396</v>
      </c>
      <c r="J188" s="91">
        <v>0</v>
      </c>
      <c r="K188" s="91">
        <v>0</v>
      </c>
      <c r="L188" s="91">
        <v>-2.0218173991057893</v>
      </c>
      <c r="M188" s="91">
        <v>0</v>
      </c>
      <c r="N188" s="91">
        <v>0</v>
      </c>
      <c r="O188" s="91">
        <v>-2.0218173991057893</v>
      </c>
    </row>
    <row r="189" spans="1:15" s="86" customFormat="1" x14ac:dyDescent="0.25">
      <c r="A189" s="94">
        <v>187</v>
      </c>
      <c r="B189" s="94">
        <v>19.501749425353974</v>
      </c>
      <c r="C189" s="84"/>
      <c r="D189" s="95">
        <v>2</v>
      </c>
      <c r="E189" s="94">
        <v>1201.5380624373754</v>
      </c>
      <c r="F189" s="94">
        <v>40.046214673449356</v>
      </c>
      <c r="G189" s="96"/>
      <c r="H189" s="94">
        <v>0</v>
      </c>
      <c r="I189" s="96">
        <v>-6.7199315199413396</v>
      </c>
      <c r="J189" s="91">
        <v>0</v>
      </c>
      <c r="K189" s="91">
        <v>0</v>
      </c>
      <c r="L189" s="91">
        <v>-1.8605570231280453</v>
      </c>
      <c r="M189" s="91">
        <v>0</v>
      </c>
      <c r="N189" s="91">
        <v>0</v>
      </c>
      <c r="O189" s="91">
        <v>-1.8605570231280453</v>
      </c>
    </row>
    <row r="190" spans="1:15" s="86" customFormat="1" x14ac:dyDescent="0.25">
      <c r="A190" s="94">
        <v>188</v>
      </c>
      <c r="B190" s="94">
        <v>18</v>
      </c>
      <c r="C190" s="84"/>
      <c r="D190" s="95">
        <v>2</v>
      </c>
      <c r="E190" s="94">
        <v>1109.0125635474983</v>
      </c>
      <c r="F190" s="94">
        <v>40.157569754286463</v>
      </c>
      <c r="G190" s="96"/>
      <c r="H190" s="94">
        <v>0</v>
      </c>
      <c r="I190" s="96">
        <v>-6.7199315199413396</v>
      </c>
      <c r="J190" s="91">
        <v>0</v>
      </c>
      <c r="K190" s="91">
        <v>0</v>
      </c>
      <c r="L190" s="91">
        <v>-1.7027092242853017</v>
      </c>
      <c r="M190" s="91">
        <v>0</v>
      </c>
      <c r="N190" s="91">
        <v>0</v>
      </c>
      <c r="O190" s="91">
        <v>-1.7027092242853017</v>
      </c>
    </row>
    <row r="191" spans="1:15" s="86" customFormat="1" x14ac:dyDescent="0.25">
      <c r="A191" s="94">
        <v>189</v>
      </c>
      <c r="B191" s="94">
        <v>16.7530517578125</v>
      </c>
      <c r="C191" s="84"/>
      <c r="D191" s="95">
        <v>2</v>
      </c>
      <c r="E191" s="94">
        <v>1032.1858265097533</v>
      </c>
      <c r="F191" s="94">
        <v>40.249602609798146</v>
      </c>
      <c r="G191" s="96"/>
      <c r="H191" s="94">
        <v>0</v>
      </c>
      <c r="I191" s="96">
        <v>-6.7199315199413396</v>
      </c>
      <c r="J191" s="91">
        <v>0</v>
      </c>
      <c r="K191" s="91">
        <v>0</v>
      </c>
      <c r="L191" s="91">
        <v>-1.5743168296987395</v>
      </c>
      <c r="M191" s="91">
        <v>0</v>
      </c>
      <c r="N191" s="91">
        <v>0</v>
      </c>
      <c r="O191" s="91">
        <v>-1.5743168296987395</v>
      </c>
    </row>
    <row r="192" spans="1:15" s="86" customFormat="1" x14ac:dyDescent="0.25">
      <c r="A192" s="94">
        <v>190</v>
      </c>
      <c r="B192" s="94">
        <v>14.252898917022705</v>
      </c>
      <c r="C192" s="84"/>
      <c r="D192" s="95">
        <v>2</v>
      </c>
      <c r="E192" s="94">
        <v>878.14688699726162</v>
      </c>
      <c r="F192" s="94">
        <v>40.338358114691353</v>
      </c>
      <c r="G192" s="96"/>
      <c r="H192" s="94">
        <v>0</v>
      </c>
      <c r="I192" s="96">
        <v>-6.7199315199413396</v>
      </c>
      <c r="J192" s="91">
        <v>5.677778928539841E-3</v>
      </c>
      <c r="K192" s="91">
        <v>1.601133657848235E-2</v>
      </c>
      <c r="L192" s="91">
        <v>-1.3234882027028061</v>
      </c>
      <c r="M192" s="91">
        <v>5.677778928539841E-3</v>
      </c>
      <c r="N192" s="91">
        <v>1.601133657848235E-2</v>
      </c>
      <c r="O192" s="91">
        <v>-1.3234882027028061</v>
      </c>
    </row>
    <row r="193" spans="1:15" s="86" customFormat="1" x14ac:dyDescent="0.25">
      <c r="A193" s="94">
        <v>191</v>
      </c>
      <c r="B193" s="94">
        <v>13</v>
      </c>
      <c r="C193" s="84"/>
      <c r="D193" s="95">
        <v>2</v>
      </c>
      <c r="E193" s="94">
        <v>800.95351811763749</v>
      </c>
      <c r="F193" s="94">
        <v>40.386630088124299</v>
      </c>
      <c r="G193" s="96"/>
      <c r="H193" s="94">
        <v>0</v>
      </c>
      <c r="I193" s="96">
        <v>-6.7199315199413396</v>
      </c>
      <c r="J193" s="91">
        <v>9.0675884848358881E-2</v>
      </c>
      <c r="K193" s="91">
        <v>0.25570599527237203</v>
      </c>
      <c r="L193" s="91">
        <v>-6.6471940363961715E-2</v>
      </c>
      <c r="M193" s="91">
        <v>9.0675884848358881E-2</v>
      </c>
      <c r="N193" s="91">
        <v>0.25570599527237203</v>
      </c>
      <c r="O193" s="91">
        <v>-6.6471940363961715E-2</v>
      </c>
    </row>
    <row r="194" spans="1:15" s="86" customFormat="1" x14ac:dyDescent="0.25">
      <c r="A194" s="94">
        <v>192</v>
      </c>
      <c r="B194" s="94">
        <v>13</v>
      </c>
      <c r="C194" s="84"/>
      <c r="D194" s="95">
        <v>2</v>
      </c>
      <c r="E194" s="94">
        <v>800.95351811763749</v>
      </c>
      <c r="F194" s="94">
        <v>40.42356100849964</v>
      </c>
      <c r="G194" s="96"/>
      <c r="H194" s="94">
        <v>0</v>
      </c>
      <c r="I194" s="96">
        <v>-6.7199315199413396</v>
      </c>
      <c r="J194" s="91">
        <v>9.0670766147679188E-2</v>
      </c>
      <c r="K194" s="91">
        <v>0.25569156053645531</v>
      </c>
      <c r="L194" s="91">
        <v>1.2414827190593338</v>
      </c>
      <c r="M194" s="91">
        <v>9.0670766147679188E-2</v>
      </c>
      <c r="N194" s="91">
        <v>0.25569156053645531</v>
      </c>
      <c r="O194" s="91">
        <v>1.2414827190593338</v>
      </c>
    </row>
    <row r="195" spans="1:15" s="86" customFormat="1" x14ac:dyDescent="0.25">
      <c r="A195" s="94">
        <v>193</v>
      </c>
      <c r="B195" s="94">
        <v>13</v>
      </c>
      <c r="C195" s="84"/>
      <c r="D195" s="95">
        <v>2</v>
      </c>
      <c r="E195" s="94">
        <v>800.95351811763749</v>
      </c>
      <c r="F195" s="94">
        <v>40.471957439484939</v>
      </c>
      <c r="G195" s="96"/>
      <c r="H195" s="94">
        <v>0</v>
      </c>
      <c r="I195" s="96">
        <v>-6.7199315199413396</v>
      </c>
      <c r="J195" s="91">
        <v>9.0664059654263149E-2</v>
      </c>
      <c r="K195" s="91">
        <v>0.25567264822502206</v>
      </c>
      <c r="L195" s="91">
        <v>-0.39983263750466075</v>
      </c>
      <c r="M195" s="91">
        <v>9.0664059654263149E-2</v>
      </c>
      <c r="N195" s="91">
        <v>0.25567264822502206</v>
      </c>
      <c r="O195" s="91">
        <v>-0.39983263750466075</v>
      </c>
    </row>
    <row r="196" spans="1:15" s="86" customFormat="1" x14ac:dyDescent="0.25">
      <c r="A196" s="94">
        <v>194</v>
      </c>
      <c r="B196" s="94">
        <v>12</v>
      </c>
      <c r="C196" s="84"/>
      <c r="D196" s="95">
        <v>2</v>
      </c>
      <c r="E196" s="94">
        <v>800</v>
      </c>
      <c r="F196" s="94">
        <v>40.508888359860279</v>
      </c>
      <c r="G196" s="96"/>
      <c r="H196" s="94">
        <v>-4.2691532228488995</v>
      </c>
      <c r="I196" s="96">
        <v>-2.4507782970924401</v>
      </c>
      <c r="J196" s="91">
        <v>9.0658943014139612E-2</v>
      </c>
      <c r="K196" s="91">
        <v>0.2556582192998737</v>
      </c>
      <c r="L196" s="91">
        <v>-0.22411604082381537</v>
      </c>
      <c r="M196" s="91">
        <v>9.0658943014139612E-2</v>
      </c>
      <c r="N196" s="91">
        <v>0.2556582192998737</v>
      </c>
      <c r="O196" s="91">
        <v>-0.22411604082381537</v>
      </c>
    </row>
    <row r="197" spans="1:15" s="86" customFormat="1" x14ac:dyDescent="0.25">
      <c r="A197" s="94">
        <v>195</v>
      </c>
      <c r="B197" s="94">
        <v>12</v>
      </c>
      <c r="C197" s="84"/>
      <c r="D197" s="95">
        <v>2</v>
      </c>
      <c r="E197" s="94">
        <v>800</v>
      </c>
      <c r="F197" s="94">
        <v>40.545819280235619</v>
      </c>
      <c r="G197" s="96"/>
      <c r="H197" s="94">
        <v>-6.4004253114278633</v>
      </c>
      <c r="I197" s="96">
        <v>-0.31950620851347633</v>
      </c>
      <c r="J197" s="91">
        <v>9.0653827265422995E-2</v>
      </c>
      <c r="K197" s="91">
        <v>0.25564379288849282</v>
      </c>
      <c r="L197" s="91">
        <v>1.0888984371575263</v>
      </c>
      <c r="M197" s="91">
        <v>9.0653827265422995E-2</v>
      </c>
      <c r="N197" s="91">
        <v>0.25564379288849282</v>
      </c>
      <c r="O197" s="91">
        <v>1.0888984371575263</v>
      </c>
    </row>
    <row r="198" spans="1:15" s="86" customFormat="1" x14ac:dyDescent="0.25">
      <c r="A198" s="94">
        <v>196</v>
      </c>
      <c r="B198" s="94">
        <v>12</v>
      </c>
      <c r="C198" s="84"/>
      <c r="D198" s="95">
        <v>2</v>
      </c>
      <c r="E198" s="94">
        <v>800</v>
      </c>
      <c r="F198" s="94">
        <v>40.594215711220919</v>
      </c>
      <c r="G198" s="96"/>
      <c r="H198" s="94">
        <v>-6.6470418001351081</v>
      </c>
      <c r="I198" s="96">
        <v>-7.288971980623149E-2</v>
      </c>
      <c r="J198" s="91">
        <v>9.0647124639124388E-2</v>
      </c>
      <c r="K198" s="91">
        <v>0.25562489148233075</v>
      </c>
      <c r="L198" s="91">
        <v>0.81776900450625467</v>
      </c>
      <c r="M198" s="91">
        <v>9.0647124639124388E-2</v>
      </c>
      <c r="N198" s="91">
        <v>0.25562489148233075</v>
      </c>
      <c r="O198" s="91">
        <v>0.81776900450625467</v>
      </c>
    </row>
    <row r="199" spans="1:15" s="86" customFormat="1" x14ac:dyDescent="0.25">
      <c r="A199" s="94">
        <v>197</v>
      </c>
      <c r="B199" s="94">
        <v>12</v>
      </c>
      <c r="C199" s="84"/>
      <c r="D199" s="95">
        <v>2</v>
      </c>
      <c r="E199" s="94">
        <v>800</v>
      </c>
      <c r="F199" s="94">
        <v>40.625914065439304</v>
      </c>
      <c r="G199" s="96"/>
      <c r="H199" s="94">
        <v>-6.6470418001351081</v>
      </c>
      <c r="I199" s="96">
        <v>-7.288971980623149E-2</v>
      </c>
      <c r="J199" s="91">
        <v>9.0642735429208754E-2</v>
      </c>
      <c r="K199" s="91">
        <v>0.25561251391036865</v>
      </c>
      <c r="L199" s="91">
        <v>0.69696974673000867</v>
      </c>
      <c r="M199" s="91">
        <v>9.0642735429208754E-2</v>
      </c>
      <c r="N199" s="91">
        <v>0.25561251391036865</v>
      </c>
      <c r="O199" s="91">
        <v>0.69696974673000867</v>
      </c>
    </row>
    <row r="200" spans="1:15" s="86" customFormat="1" x14ac:dyDescent="0.25">
      <c r="A200" s="94">
        <v>198</v>
      </c>
      <c r="B200" s="94">
        <v>12</v>
      </c>
      <c r="C200" s="84"/>
      <c r="D200" s="95">
        <v>2</v>
      </c>
      <c r="E200" s="94">
        <v>800</v>
      </c>
      <c r="F200" s="94">
        <v>40.654199716583577</v>
      </c>
      <c r="G200" s="96"/>
      <c r="H200" s="94">
        <v>-5.0593932703606921</v>
      </c>
      <c r="I200" s="96">
        <v>-1.6605382495806476</v>
      </c>
      <c r="J200" s="91">
        <v>9.0638819323647715E-2</v>
      </c>
      <c r="K200" s="91">
        <v>0.25560147049268656</v>
      </c>
      <c r="L200" s="91">
        <v>1.4232527079165149</v>
      </c>
      <c r="M200" s="91">
        <v>9.0638819323647715E-2</v>
      </c>
      <c r="N200" s="91">
        <v>0.25560147049268656</v>
      </c>
      <c r="O200" s="91">
        <v>1.4232527079165149</v>
      </c>
    </row>
    <row r="201" spans="1:15" s="86" customFormat="1" x14ac:dyDescent="0.25">
      <c r="A201" s="94">
        <v>199</v>
      </c>
      <c r="B201" s="94">
        <v>12.715617146362312</v>
      </c>
      <c r="C201" s="84"/>
      <c r="D201" s="95">
        <v>2</v>
      </c>
      <c r="E201" s="94">
        <v>800</v>
      </c>
      <c r="F201" s="94">
        <v>40.702596147568876</v>
      </c>
      <c r="G201" s="96"/>
      <c r="H201" s="94">
        <v>-3.521109781537767</v>
      </c>
      <c r="I201" s="96">
        <v>-3.1988217384035726</v>
      </c>
      <c r="J201" s="91">
        <v>9.0632120122373067E-2</v>
      </c>
      <c r="K201" s="91">
        <v>0.25558257874509205</v>
      </c>
      <c r="L201" s="91">
        <v>1.9373114883995997</v>
      </c>
      <c r="M201" s="91">
        <v>9.0632120122373067E-2</v>
      </c>
      <c r="N201" s="91">
        <v>0.25558257874509205</v>
      </c>
      <c r="O201" s="91">
        <v>1.9373114883995997</v>
      </c>
    </row>
    <row r="202" spans="1:15" s="86" customFormat="1" x14ac:dyDescent="0.25">
      <c r="A202" s="94">
        <v>200</v>
      </c>
      <c r="B202" s="94">
        <v>13</v>
      </c>
      <c r="C202" s="84"/>
      <c r="D202" s="95">
        <v>2</v>
      </c>
      <c r="E202" s="94">
        <v>800.95351811763749</v>
      </c>
      <c r="F202" s="94">
        <v>40.738285686995546</v>
      </c>
      <c r="G202" s="96"/>
      <c r="H202" s="94">
        <v>-6.6470418001351081</v>
      </c>
      <c r="I202" s="96">
        <v>-7.288971980623149E-2</v>
      </c>
      <c r="J202" s="91">
        <v>9.0627180832170848E-2</v>
      </c>
      <c r="K202" s="91">
        <v>0.25556864994672179</v>
      </c>
      <c r="L202" s="91">
        <v>0.76473388335873249</v>
      </c>
      <c r="M202" s="91">
        <v>9.0627180832170848E-2</v>
      </c>
      <c r="N202" s="91">
        <v>0.25556864994672179</v>
      </c>
      <c r="O202" s="91">
        <v>0.76473388335873249</v>
      </c>
    </row>
    <row r="203" spans="1:15" s="86" customFormat="1" x14ac:dyDescent="0.25">
      <c r="A203" s="94">
        <v>201</v>
      </c>
      <c r="B203" s="94">
        <v>13</v>
      </c>
      <c r="C203" s="84"/>
      <c r="D203" s="95">
        <v>2</v>
      </c>
      <c r="E203" s="94">
        <v>800.95351811763749</v>
      </c>
      <c r="F203" s="94">
        <v>40.766571338139819</v>
      </c>
      <c r="G203" s="96"/>
      <c r="H203" s="94">
        <v>-3.521109781537767</v>
      </c>
      <c r="I203" s="96">
        <v>-3.1988217384035726</v>
      </c>
      <c r="J203" s="91">
        <v>9.0623266800925195E-2</v>
      </c>
      <c r="K203" s="91">
        <v>0.25555761237860902</v>
      </c>
      <c r="L203" s="91">
        <v>1.7123420756496854</v>
      </c>
      <c r="M203" s="91">
        <v>9.0623266800925195E-2</v>
      </c>
      <c r="N203" s="91">
        <v>0.25555761237860902</v>
      </c>
      <c r="O203" s="91">
        <v>1.7123420756496854</v>
      </c>
    </row>
    <row r="204" spans="1:15" s="86" customFormat="1" x14ac:dyDescent="0.25">
      <c r="A204" s="94">
        <v>202</v>
      </c>
      <c r="B204" s="94">
        <v>14</v>
      </c>
      <c r="C204" s="84"/>
      <c r="D204" s="95">
        <v>2</v>
      </c>
      <c r="E204" s="94">
        <v>862.56532720360974</v>
      </c>
      <c r="F204" s="94">
        <v>40.804108735505515</v>
      </c>
      <c r="G204" s="96"/>
      <c r="H204" s="94">
        <v>-3.4142156612381545</v>
      </c>
      <c r="I204" s="96">
        <v>-3.3057158587031852</v>
      </c>
      <c r="J204" s="91">
        <v>0.24962500588761907</v>
      </c>
      <c r="K204" s="91">
        <v>0.70394251660308571</v>
      </c>
      <c r="L204" s="91">
        <v>2.7875872364415057</v>
      </c>
      <c r="M204" s="91">
        <v>0.24962500588761907</v>
      </c>
      <c r="N204" s="91">
        <v>0.70394251660308571</v>
      </c>
      <c r="O204" s="91">
        <v>2.7875872364415057</v>
      </c>
    </row>
    <row r="205" spans="1:15" s="86" customFormat="1" x14ac:dyDescent="0.25">
      <c r="A205" s="94">
        <v>203</v>
      </c>
      <c r="B205" s="94">
        <v>15</v>
      </c>
      <c r="C205" s="84"/>
      <c r="D205" s="95">
        <v>2</v>
      </c>
      <c r="E205" s="94">
        <v>924.17713628958177</v>
      </c>
      <c r="F205" s="94">
        <v>40.809104646835934</v>
      </c>
      <c r="G205" s="96"/>
      <c r="H205" s="94">
        <v>-3.4337647961587994</v>
      </c>
      <c r="I205" s="96">
        <v>-3.2861667237825403</v>
      </c>
      <c r="J205" s="91">
        <v>0.30830029547583399</v>
      </c>
      <c r="K205" s="91">
        <v>0.86940683324185175</v>
      </c>
      <c r="L205" s="91">
        <v>3.6743559268661139</v>
      </c>
      <c r="M205" s="91">
        <v>0.30830029547583399</v>
      </c>
      <c r="N205" s="91">
        <v>0.86940683324185175</v>
      </c>
      <c r="O205" s="91">
        <v>3.6743559268661139</v>
      </c>
    </row>
    <row r="206" spans="1:15" s="86" customFormat="1" x14ac:dyDescent="0.25">
      <c r="A206" s="94">
        <v>204</v>
      </c>
      <c r="B206" s="94">
        <v>17.264587534637467</v>
      </c>
      <c r="C206" s="84"/>
      <c r="D206" s="95">
        <v>2</v>
      </c>
      <c r="E206" s="94">
        <v>1063.7024711321376</v>
      </c>
      <c r="F206" s="94">
        <v>40.808275378014038</v>
      </c>
      <c r="G206" s="96"/>
      <c r="H206" s="94">
        <v>-7.6627823190255082</v>
      </c>
      <c r="I206" s="96">
        <v>0.94285079908416858</v>
      </c>
      <c r="J206" s="91">
        <v>0.62913130213701418</v>
      </c>
      <c r="K206" s="91">
        <v>1.77415027202638</v>
      </c>
      <c r="L206" s="91">
        <v>8.6489110671545593</v>
      </c>
      <c r="M206" s="91">
        <v>0.62913130213701418</v>
      </c>
      <c r="N206" s="91">
        <v>1.77415027202638</v>
      </c>
      <c r="O206" s="91">
        <v>8.6489110671545593</v>
      </c>
    </row>
    <row r="207" spans="1:15" s="86" customFormat="1" x14ac:dyDescent="0.25">
      <c r="A207" s="94">
        <v>205</v>
      </c>
      <c r="B207" s="94">
        <v>21</v>
      </c>
      <c r="C207" s="84"/>
      <c r="D207" s="95">
        <v>2</v>
      </c>
      <c r="E207" s="94">
        <v>1293.8479908054146</v>
      </c>
      <c r="F207" s="94">
        <v>40.854064630861409</v>
      </c>
      <c r="G207" s="96"/>
      <c r="H207" s="94">
        <v>-7.6627823190255082</v>
      </c>
      <c r="I207" s="96">
        <v>0.94285079908416858</v>
      </c>
      <c r="J207" s="91">
        <v>0.79595528673236049</v>
      </c>
      <c r="K207" s="91">
        <v>2.2445939085852564</v>
      </c>
      <c r="L207" s="91">
        <v>11.238487744186276</v>
      </c>
      <c r="M207" s="91">
        <v>0.79595528673236049</v>
      </c>
      <c r="N207" s="91">
        <v>2.2445939085852564</v>
      </c>
      <c r="O207" s="91">
        <v>11.238487744186276</v>
      </c>
    </row>
    <row r="208" spans="1:15" s="86" customFormat="1" x14ac:dyDescent="0.25">
      <c r="A208" s="94">
        <v>206</v>
      </c>
      <c r="B208" s="94">
        <v>24</v>
      </c>
      <c r="C208" s="84"/>
      <c r="D208" s="95">
        <v>2</v>
      </c>
      <c r="E208" s="94">
        <v>1478.6834180633309</v>
      </c>
      <c r="F208" s="94">
        <v>40.952207467378365</v>
      </c>
      <c r="G208" s="96"/>
      <c r="H208" s="94">
        <v>-7.005302138945126</v>
      </c>
      <c r="I208" s="96">
        <v>0.28537061900378635</v>
      </c>
      <c r="J208" s="91">
        <v>0.76006600979200045</v>
      </c>
      <c r="K208" s="91">
        <v>2.143386147613441</v>
      </c>
      <c r="L208" s="91">
        <v>10.60888756290594</v>
      </c>
      <c r="M208" s="91">
        <v>0.76006600979200045</v>
      </c>
      <c r="N208" s="91">
        <v>2.143386147613441</v>
      </c>
      <c r="O208" s="91">
        <v>10.60888756290594</v>
      </c>
    </row>
    <row r="209" spans="1:15" s="86" customFormat="1" x14ac:dyDescent="0.25">
      <c r="A209" s="94">
        <v>207</v>
      </c>
      <c r="B209" s="94">
        <v>27</v>
      </c>
      <c r="C209" s="84"/>
      <c r="D209" s="95">
        <v>2</v>
      </c>
      <c r="E209" s="94">
        <v>1663.5188453212472</v>
      </c>
      <c r="F209" s="94">
        <v>41.01654842771336</v>
      </c>
      <c r="G209" s="96"/>
      <c r="H209" s="94">
        <v>-10.164128591338034</v>
      </c>
      <c r="I209" s="96">
        <v>3.4441970713966947</v>
      </c>
      <c r="J209" s="91">
        <v>0.93955873972561466</v>
      </c>
      <c r="K209" s="91">
        <v>2.6495556460262333</v>
      </c>
      <c r="L209" s="91">
        <v>13.415404310913376</v>
      </c>
      <c r="M209" s="91">
        <v>0.93955873972561466</v>
      </c>
      <c r="N209" s="91">
        <v>2.6495556460262333</v>
      </c>
      <c r="O209" s="91">
        <v>13.415404310913376</v>
      </c>
    </row>
    <row r="210" spans="1:15" s="86" customFormat="1" x14ac:dyDescent="0.25">
      <c r="A210" s="94">
        <v>208</v>
      </c>
      <c r="B210" s="94">
        <v>30</v>
      </c>
      <c r="C210" s="84"/>
      <c r="D210" s="95">
        <v>2</v>
      </c>
      <c r="E210" s="94">
        <v>1848.3542725791635</v>
      </c>
      <c r="F210" s="94">
        <v>41.138286194073068</v>
      </c>
      <c r="G210" s="96"/>
      <c r="H210" s="94">
        <v>-11.542007407144892</v>
      </c>
      <c r="I210" s="96">
        <v>4.8220758872035523</v>
      </c>
      <c r="J210" s="91">
        <v>0.84495469552263913</v>
      </c>
      <c r="K210" s="91">
        <v>2.3827722413738424</v>
      </c>
      <c r="L210" s="91">
        <v>11.65706234769571</v>
      </c>
      <c r="M210" s="91">
        <v>0.84495469552263913</v>
      </c>
      <c r="N210" s="91">
        <v>2.3827722413738424</v>
      </c>
      <c r="O210" s="91">
        <v>11.65706234769571</v>
      </c>
    </row>
    <row r="211" spans="1:15" s="86" customFormat="1" x14ac:dyDescent="0.25">
      <c r="A211" s="94">
        <v>209</v>
      </c>
      <c r="B211" s="94">
        <v>31.785257867889392</v>
      </c>
      <c r="C211" s="84"/>
      <c r="D211" s="95">
        <v>2</v>
      </c>
      <c r="E211" s="94">
        <v>1958.3472395047943</v>
      </c>
      <c r="F211" s="94">
        <v>41.245391197201641</v>
      </c>
      <c r="G211" s="96"/>
      <c r="H211" s="94">
        <v>-5.0067302260443434</v>
      </c>
      <c r="I211" s="96">
        <v>-1.7132012938969963</v>
      </c>
      <c r="J211" s="91">
        <v>0.73833293356632435</v>
      </c>
      <c r="K211" s="91">
        <v>2.0820988726570344</v>
      </c>
      <c r="L211" s="91">
        <v>9.6623914213503408</v>
      </c>
      <c r="M211" s="91">
        <v>0.73833293356632435</v>
      </c>
      <c r="N211" s="91">
        <v>2.0820988726570344</v>
      </c>
      <c r="O211" s="91">
        <v>9.6623914213503408</v>
      </c>
    </row>
    <row r="212" spans="1:15" s="86" customFormat="1" x14ac:dyDescent="0.25">
      <c r="A212" s="94">
        <v>210</v>
      </c>
      <c r="B212" s="94">
        <v>34</v>
      </c>
      <c r="C212" s="84"/>
      <c r="D212" s="95">
        <v>3</v>
      </c>
      <c r="E212" s="94">
        <v>1310.9187786731841</v>
      </c>
      <c r="F212" s="94">
        <v>41.348465627473388</v>
      </c>
      <c r="G212" s="96"/>
      <c r="H212" s="94">
        <v>-5.8966082140766627</v>
      </c>
      <c r="I212" s="96">
        <v>-0.82332330586467695</v>
      </c>
      <c r="J212" s="91">
        <v>1.0432356789209503</v>
      </c>
      <c r="K212" s="91">
        <v>2.9419246145570797</v>
      </c>
      <c r="L212" s="91">
        <v>15.019807801892851</v>
      </c>
      <c r="M212" s="91">
        <v>1.0432356789209503</v>
      </c>
      <c r="N212" s="91">
        <v>2.9419246145570797</v>
      </c>
      <c r="O212" s="91">
        <v>15.019807801892851</v>
      </c>
    </row>
    <row r="213" spans="1:15" s="86" customFormat="1" x14ac:dyDescent="0.25">
      <c r="A213" s="94">
        <v>211</v>
      </c>
      <c r="B213" s="94">
        <v>37</v>
      </c>
      <c r="C213" s="84"/>
      <c r="D213" s="95">
        <v>3</v>
      </c>
      <c r="E213" s="94">
        <v>1426.5880826737591</v>
      </c>
      <c r="F213" s="94">
        <v>41.457562350079129</v>
      </c>
      <c r="G213" s="96"/>
      <c r="H213" s="94">
        <v>-7.9328555637075215</v>
      </c>
      <c r="I213" s="96">
        <v>1.2129240437661819</v>
      </c>
      <c r="J213" s="91">
        <v>1.1175089628465551</v>
      </c>
      <c r="K213" s="91">
        <v>3.1513752752272852</v>
      </c>
      <c r="L213" s="91">
        <v>16.224124221794508</v>
      </c>
      <c r="M213" s="91">
        <v>1.1175089628465551</v>
      </c>
      <c r="N213" s="91">
        <v>3.1513752752272852</v>
      </c>
      <c r="O213" s="91">
        <v>16.224124221794508</v>
      </c>
    </row>
    <row r="214" spans="1:15" s="86" customFormat="1" x14ac:dyDescent="0.25">
      <c r="A214" s="94">
        <v>212</v>
      </c>
      <c r="B214" s="94">
        <v>39</v>
      </c>
      <c r="C214" s="84"/>
      <c r="D214" s="95">
        <v>3</v>
      </c>
      <c r="E214" s="94">
        <v>1503.700952007476</v>
      </c>
      <c r="F214" s="94">
        <v>41.598915003321814</v>
      </c>
      <c r="G214" s="96"/>
      <c r="H214" s="94">
        <v>-4.2296327679599379</v>
      </c>
      <c r="I214" s="96">
        <v>-2.4902987519814017</v>
      </c>
      <c r="J214" s="91">
        <v>0.662421004373282</v>
      </c>
      <c r="K214" s="91">
        <v>1.8680272323326552</v>
      </c>
      <c r="L214" s="91">
        <v>8.9864178071450294</v>
      </c>
      <c r="M214" s="91">
        <v>0.662421004373282</v>
      </c>
      <c r="N214" s="91">
        <v>1.8680272323326552</v>
      </c>
      <c r="O214" s="91">
        <v>8.9864178071450294</v>
      </c>
    </row>
    <row r="215" spans="1:15" s="86" customFormat="1" x14ac:dyDescent="0.25">
      <c r="A215" s="94">
        <v>213</v>
      </c>
      <c r="B215" s="94">
        <v>40</v>
      </c>
      <c r="C215" s="84"/>
      <c r="D215" s="95">
        <v>3</v>
      </c>
      <c r="E215" s="94">
        <v>1542.2573866743339</v>
      </c>
      <c r="F215" s="94">
        <v>41.689867713625539</v>
      </c>
      <c r="G215" s="96"/>
      <c r="H215" s="94">
        <v>-5.0067302260443434</v>
      </c>
      <c r="I215" s="96">
        <v>-1.7132012938969963</v>
      </c>
      <c r="J215" s="91">
        <v>0.81377860432240734</v>
      </c>
      <c r="K215" s="91">
        <v>2.2948556641891886</v>
      </c>
      <c r="L215" s="91">
        <v>11.447527720815847</v>
      </c>
      <c r="M215" s="91">
        <v>0.81377860432240734</v>
      </c>
      <c r="N215" s="91">
        <v>2.2948556641891886</v>
      </c>
      <c r="O215" s="91">
        <v>11.447527720815847</v>
      </c>
    </row>
    <row r="216" spans="1:15" s="86" customFormat="1" x14ac:dyDescent="0.25">
      <c r="A216" s="94">
        <v>214</v>
      </c>
      <c r="B216" s="94">
        <v>41.796813964843793</v>
      </c>
      <c r="C216" s="84"/>
      <c r="D216" s="95">
        <v>3</v>
      </c>
      <c r="E216" s="94">
        <v>1611.5361269183327</v>
      </c>
      <c r="F216" s="94">
        <v>41.770737871473422</v>
      </c>
      <c r="G216" s="96"/>
      <c r="H216" s="94">
        <v>-5.4650338254289874</v>
      </c>
      <c r="I216" s="96">
        <v>-1.2548976945123522</v>
      </c>
      <c r="J216" s="91">
        <v>0.63203927709051411</v>
      </c>
      <c r="K216" s="91">
        <v>1.7823507613952496</v>
      </c>
      <c r="L216" s="91">
        <v>8.3627871029032157</v>
      </c>
      <c r="M216" s="91">
        <v>0.63203927709051411</v>
      </c>
      <c r="N216" s="91">
        <v>1.7823507613952496</v>
      </c>
      <c r="O216" s="91">
        <v>8.3627871029032157</v>
      </c>
    </row>
    <row r="217" spans="1:15" s="86" customFormat="1" x14ac:dyDescent="0.25">
      <c r="A217" s="94">
        <v>215</v>
      </c>
      <c r="B217" s="94">
        <v>42.014709472656307</v>
      </c>
      <c r="C217" s="84"/>
      <c r="D217" s="95">
        <v>3</v>
      </c>
      <c r="E217" s="94">
        <v>1619.9374008295074</v>
      </c>
      <c r="F217" s="94">
        <v>41.900471368741854</v>
      </c>
      <c r="G217" s="96"/>
      <c r="H217" s="94">
        <v>-5.4650338254289874</v>
      </c>
      <c r="I217" s="96">
        <v>-1.2548976945123522</v>
      </c>
      <c r="J217" s="91">
        <v>0.62353975935651396</v>
      </c>
      <c r="K217" s="91">
        <v>1.7583821213853692</v>
      </c>
      <c r="L217" s="91">
        <v>8.2089704367383991</v>
      </c>
      <c r="M217" s="91">
        <v>0.62353975935651396</v>
      </c>
      <c r="N217" s="91">
        <v>1.7583821213853692</v>
      </c>
      <c r="O217" s="91">
        <v>8.2089704367383991</v>
      </c>
    </row>
    <row r="218" spans="1:15" s="86" customFormat="1" x14ac:dyDescent="0.25">
      <c r="A218" s="94">
        <v>216</v>
      </c>
      <c r="B218" s="94">
        <v>44</v>
      </c>
      <c r="C218" s="84"/>
      <c r="D218" s="95">
        <v>4</v>
      </c>
      <c r="E218" s="94">
        <v>1250.4188599847294</v>
      </c>
      <c r="F218" s="94">
        <v>42.028772889018946</v>
      </c>
      <c r="G218" s="96"/>
      <c r="H218" s="94">
        <v>-7.5480263027545291</v>
      </c>
      <c r="I218" s="96">
        <v>0.82809478281318949</v>
      </c>
      <c r="J218" s="91">
        <v>1.1749287477989783</v>
      </c>
      <c r="K218" s="91">
        <v>3.3132990687931185</v>
      </c>
      <c r="L218" s="91">
        <v>16.863078716093142</v>
      </c>
      <c r="M218" s="91">
        <v>1.1749287477989783</v>
      </c>
      <c r="N218" s="91">
        <v>3.3132990687931185</v>
      </c>
      <c r="O218" s="91">
        <v>16.863078716093142</v>
      </c>
    </row>
    <row r="219" spans="1:15" s="86" customFormat="1" x14ac:dyDescent="0.25">
      <c r="A219" s="94">
        <v>217</v>
      </c>
      <c r="B219" s="94">
        <v>46</v>
      </c>
      <c r="C219" s="84"/>
      <c r="D219" s="95">
        <v>4</v>
      </c>
      <c r="E219" s="94">
        <v>1307.2560808931262</v>
      </c>
      <c r="F219" s="94">
        <v>42.197255011650483</v>
      </c>
      <c r="G219" s="96"/>
      <c r="H219" s="94">
        <v>-7.5480263027545291</v>
      </c>
      <c r="I219" s="96">
        <v>0.82809478281318949</v>
      </c>
      <c r="J219" s="91">
        <v>1.0817792503819439</v>
      </c>
      <c r="K219" s="91">
        <v>3.0506174860770816</v>
      </c>
      <c r="L219" s="91">
        <v>15.590918154191916</v>
      </c>
      <c r="M219" s="91">
        <v>1.0817792503819439</v>
      </c>
      <c r="N219" s="91">
        <v>3.0506174860770816</v>
      </c>
      <c r="O219" s="91">
        <v>15.590918154191916</v>
      </c>
    </row>
    <row r="220" spans="1:15" s="86" customFormat="1" x14ac:dyDescent="0.25">
      <c r="A220" s="94">
        <v>218</v>
      </c>
      <c r="B220" s="94">
        <v>48</v>
      </c>
      <c r="C220" s="84"/>
      <c r="D220" s="95">
        <v>4</v>
      </c>
      <c r="E220" s="94">
        <v>1364.093301801523</v>
      </c>
      <c r="F220" s="94">
        <v>42.374314074916349</v>
      </c>
      <c r="G220" s="96"/>
      <c r="H220" s="94">
        <v>-7.5480263027545291</v>
      </c>
      <c r="I220" s="96">
        <v>0.82809478281318949</v>
      </c>
      <c r="J220" s="91">
        <v>1.1405943602224047</v>
      </c>
      <c r="K220" s="91">
        <v>3.216476095827181</v>
      </c>
      <c r="L220" s="91">
        <v>16.520065856356339</v>
      </c>
      <c r="M220" s="91">
        <v>1.1405943602224047</v>
      </c>
      <c r="N220" s="91">
        <v>3.216476095827181</v>
      </c>
      <c r="O220" s="91">
        <v>16.520065856356339</v>
      </c>
    </row>
    <row r="221" spans="1:15" s="86" customFormat="1" x14ac:dyDescent="0.25">
      <c r="A221" s="94">
        <v>219</v>
      </c>
      <c r="B221" s="94">
        <v>50</v>
      </c>
      <c r="C221" s="84"/>
      <c r="D221" s="95">
        <v>4</v>
      </c>
      <c r="E221" s="94">
        <v>1420.9305227099196</v>
      </c>
      <c r="F221" s="94">
        <v>42.541046158782464</v>
      </c>
      <c r="G221" s="96"/>
      <c r="H221" s="94">
        <v>-6.6767350509032841</v>
      </c>
      <c r="I221" s="96">
        <v>-4.3196469038055518E-2</v>
      </c>
      <c r="J221" s="91">
        <v>1.3125710780787267</v>
      </c>
      <c r="K221" s="91">
        <v>3.7014504401820094</v>
      </c>
      <c r="L221" s="91">
        <v>19.113725707076618</v>
      </c>
      <c r="M221" s="91">
        <v>1.3125710780787267</v>
      </c>
      <c r="N221" s="91">
        <v>3.7014504401820094</v>
      </c>
      <c r="O221" s="91">
        <v>19.113725707076618</v>
      </c>
    </row>
    <row r="222" spans="1:15" s="86" customFormat="1" x14ac:dyDescent="0.25">
      <c r="A222" s="94">
        <v>220</v>
      </c>
      <c r="B222" s="94">
        <v>52</v>
      </c>
      <c r="C222" s="84"/>
      <c r="D222" s="95">
        <v>4</v>
      </c>
      <c r="E222" s="94">
        <v>1477.7677436183164</v>
      </c>
      <c r="F222" s="94">
        <v>42.717561318352878</v>
      </c>
      <c r="G222" s="96"/>
      <c r="H222" s="94">
        <v>-5.8996375928188787</v>
      </c>
      <c r="I222" s="96">
        <v>-0.82029392712246096</v>
      </c>
      <c r="J222" s="91">
        <v>0.87489289495249589</v>
      </c>
      <c r="K222" s="91">
        <v>2.4671979637660382</v>
      </c>
      <c r="L222" s="91">
        <v>12.467232025577495</v>
      </c>
      <c r="M222" s="91">
        <v>0.87489289495249589</v>
      </c>
      <c r="N222" s="91">
        <v>2.4671979637660382</v>
      </c>
      <c r="O222" s="91">
        <v>12.467232025577495</v>
      </c>
    </row>
    <row r="223" spans="1:15" s="86" customFormat="1" x14ac:dyDescent="0.25">
      <c r="A223" s="94">
        <v>221</v>
      </c>
      <c r="B223" s="94">
        <v>52.369709971313441</v>
      </c>
      <c r="C223" s="84"/>
      <c r="D223" s="95">
        <v>5</v>
      </c>
      <c r="E223" s="94">
        <v>1207.4032716090273</v>
      </c>
      <c r="F223" s="94">
        <v>42.803265124891489</v>
      </c>
      <c r="G223" s="96"/>
      <c r="H223" s="94">
        <v>-8.4481217797183721</v>
      </c>
      <c r="I223" s="96">
        <v>1.7281902597770324</v>
      </c>
      <c r="J223" s="91">
        <v>0.57670563660561935</v>
      </c>
      <c r="K223" s="91">
        <v>1.6263098952278465</v>
      </c>
      <c r="L223" s="91">
        <v>7.7971666467347456</v>
      </c>
      <c r="M223" s="91">
        <v>0.57670563660561935</v>
      </c>
      <c r="N223" s="91">
        <v>1.6263098952278465</v>
      </c>
      <c r="O223" s="91">
        <v>7.7971666467347456</v>
      </c>
    </row>
    <row r="224" spans="1:15" s="86" customFormat="1" x14ac:dyDescent="0.25">
      <c r="A224" s="94">
        <v>222</v>
      </c>
      <c r="B224" s="94">
        <v>53</v>
      </c>
      <c r="C224" s="84"/>
      <c r="D224" s="95">
        <v>5</v>
      </c>
      <c r="E224" s="94">
        <v>1221.9348442130299</v>
      </c>
      <c r="F224" s="94">
        <v>42.974931303945517</v>
      </c>
      <c r="G224" s="96"/>
      <c r="H224" s="94">
        <v>-5.9874155069279311</v>
      </c>
      <c r="I224" s="96">
        <v>-0.73251601301340852</v>
      </c>
      <c r="J224" s="91">
        <v>0.50055445368417428</v>
      </c>
      <c r="K224" s="91">
        <v>1.4115635593893714</v>
      </c>
      <c r="L224" s="91">
        <v>6.5555342616000152</v>
      </c>
      <c r="M224" s="91">
        <v>0.50055445368417428</v>
      </c>
      <c r="N224" s="91">
        <v>1.4115635593893714</v>
      </c>
      <c r="O224" s="91">
        <v>6.5555342616000152</v>
      </c>
    </row>
    <row r="225" spans="1:15" s="86" customFormat="1" x14ac:dyDescent="0.25">
      <c r="A225" s="94">
        <v>223</v>
      </c>
      <c r="B225" s="94">
        <v>53</v>
      </c>
      <c r="C225" s="84"/>
      <c r="D225" s="95">
        <v>5</v>
      </c>
      <c r="E225" s="94">
        <v>1221.9348442130299</v>
      </c>
      <c r="F225" s="94">
        <v>43.143631829623168</v>
      </c>
      <c r="G225" s="96"/>
      <c r="H225" s="94">
        <v>-5.4650338254289874</v>
      </c>
      <c r="I225" s="96">
        <v>-1.2548976945123522</v>
      </c>
      <c r="J225" s="91">
        <v>0.64891864302529345</v>
      </c>
      <c r="K225" s="91">
        <v>1.8299505733313275</v>
      </c>
      <c r="L225" s="91">
        <v>8.943637693680655</v>
      </c>
      <c r="M225" s="91">
        <v>0.64891864302529345</v>
      </c>
      <c r="N225" s="91">
        <v>1.8299505733313275</v>
      </c>
      <c r="O225" s="91">
        <v>8.943637693680655</v>
      </c>
    </row>
    <row r="226" spans="1:15" s="86" customFormat="1" x14ac:dyDescent="0.25">
      <c r="A226" s="94">
        <v>224</v>
      </c>
      <c r="B226" s="94">
        <v>54</v>
      </c>
      <c r="C226" s="84"/>
      <c r="D226" s="95">
        <v>5</v>
      </c>
      <c r="E226" s="94">
        <v>1244.9902186321435</v>
      </c>
      <c r="F226" s="94">
        <v>43.314615118337905</v>
      </c>
      <c r="G226" s="96"/>
      <c r="H226" s="94">
        <v>-6.9571391854643085</v>
      </c>
      <c r="I226" s="96">
        <v>0.2372076655229689</v>
      </c>
      <c r="J226" s="91">
        <v>0.62659418153623414</v>
      </c>
      <c r="K226" s="91">
        <v>1.7669955919321803</v>
      </c>
      <c r="L226" s="91">
        <v>8.5805056024117263</v>
      </c>
      <c r="M226" s="91">
        <v>0.62659418153623414</v>
      </c>
      <c r="N226" s="91">
        <v>1.7669955919321803</v>
      </c>
      <c r="O226" s="91">
        <v>8.5805056024117263</v>
      </c>
    </row>
    <row r="227" spans="1:15" s="86" customFormat="1" x14ac:dyDescent="0.25">
      <c r="A227" s="94">
        <v>225</v>
      </c>
      <c r="B227" s="94">
        <v>54</v>
      </c>
      <c r="C227" s="84"/>
      <c r="D227" s="95">
        <v>5</v>
      </c>
      <c r="E227" s="94">
        <v>1244.9902186321435</v>
      </c>
      <c r="F227" s="94">
        <v>43.50077422463125</v>
      </c>
      <c r="G227" s="96"/>
      <c r="H227" s="94">
        <v>-7.8284304373155447</v>
      </c>
      <c r="I227" s="96">
        <v>1.108498917374205</v>
      </c>
      <c r="J227" s="91">
        <v>0.63630275624712362</v>
      </c>
      <c r="K227" s="91">
        <v>1.7943737726168885</v>
      </c>
      <c r="L227" s="91">
        <v>8.7362263281300443</v>
      </c>
      <c r="M227" s="91">
        <v>0.63630275624712362</v>
      </c>
      <c r="N227" s="91">
        <v>1.7943737726168885</v>
      </c>
      <c r="O227" s="91">
        <v>8.7362263281300443</v>
      </c>
    </row>
    <row r="228" spans="1:15" s="86" customFormat="1" x14ac:dyDescent="0.25">
      <c r="A228" s="94">
        <v>226</v>
      </c>
      <c r="B228" s="94">
        <v>55</v>
      </c>
      <c r="C228" s="84"/>
      <c r="D228" s="95">
        <v>5</v>
      </c>
      <c r="E228" s="94">
        <v>1268.0455930512574</v>
      </c>
      <c r="F228" s="94">
        <v>43.686933330924596</v>
      </c>
      <c r="G228" s="96"/>
      <c r="H228" s="94">
        <v>-5.4650338254289874</v>
      </c>
      <c r="I228" s="96">
        <v>-1.2548976945123522</v>
      </c>
      <c r="J228" s="91">
        <v>0.65522551328718492</v>
      </c>
      <c r="K228" s="91">
        <v>1.8477359474698614</v>
      </c>
      <c r="L228" s="91">
        <v>9.0300926453036894</v>
      </c>
      <c r="M228" s="91">
        <v>0.65522551328718492</v>
      </c>
      <c r="N228" s="91">
        <v>1.8477359474698614</v>
      </c>
      <c r="O228" s="91">
        <v>9.0300926453036894</v>
      </c>
    </row>
    <row r="229" spans="1:15" s="86" customFormat="1" x14ac:dyDescent="0.25">
      <c r="A229" s="94">
        <v>227</v>
      </c>
      <c r="B229" s="94">
        <v>55</v>
      </c>
      <c r="C229" s="84"/>
      <c r="D229" s="95">
        <v>5</v>
      </c>
      <c r="E229" s="94">
        <v>1268.0455930512574</v>
      </c>
      <c r="F229" s="94">
        <v>43.862233403598331</v>
      </c>
      <c r="G229" s="96"/>
      <c r="H229" s="94">
        <v>-6.6320998921952636</v>
      </c>
      <c r="I229" s="96">
        <v>-8.7831627746076002E-2</v>
      </c>
      <c r="J229" s="91">
        <v>0.62374769069081315</v>
      </c>
      <c r="K229" s="91">
        <v>1.7589684877480929</v>
      </c>
      <c r="L229" s="91">
        <v>8.5261710614379087</v>
      </c>
      <c r="M229" s="91">
        <v>0.62374769069081315</v>
      </c>
      <c r="N229" s="91">
        <v>1.7589684877480929</v>
      </c>
      <c r="O229" s="91">
        <v>8.5261710614379087</v>
      </c>
    </row>
    <row r="230" spans="1:15" s="86" customFormat="1" x14ac:dyDescent="0.25">
      <c r="A230" s="94">
        <v>228</v>
      </c>
      <c r="B230" s="94">
        <v>56</v>
      </c>
      <c r="C230" s="84"/>
      <c r="D230" s="95">
        <v>5</v>
      </c>
      <c r="E230" s="94">
        <v>1291.1009674703712</v>
      </c>
      <c r="F230" s="94">
        <v>44.048392509891677</v>
      </c>
      <c r="G230" s="96"/>
      <c r="H230" s="94">
        <v>-6.3363250772802235</v>
      </c>
      <c r="I230" s="96">
        <v>-0.3836064426611161</v>
      </c>
      <c r="J230" s="91">
        <v>0.76825985118848616</v>
      </c>
      <c r="K230" s="91">
        <v>2.1664927803515308</v>
      </c>
      <c r="L230" s="91">
        <v>10.815660868230195</v>
      </c>
      <c r="M230" s="91">
        <v>0.76825985118848616</v>
      </c>
      <c r="N230" s="91">
        <v>2.1664927803515308</v>
      </c>
      <c r="O230" s="91">
        <v>10.815660868230195</v>
      </c>
    </row>
    <row r="231" spans="1:15" s="86" customFormat="1" x14ac:dyDescent="0.25">
      <c r="A231" s="94">
        <v>229</v>
      </c>
      <c r="B231" s="94">
        <v>56</v>
      </c>
      <c r="C231" s="84"/>
      <c r="D231" s="95">
        <v>5</v>
      </c>
      <c r="E231" s="94">
        <v>1291.1009674703712</v>
      </c>
      <c r="F231" s="94">
        <v>44.221844724626393</v>
      </c>
      <c r="G231" s="96"/>
      <c r="H231" s="94">
        <v>-6.5941475808727876</v>
      </c>
      <c r="I231" s="96">
        <v>-0.12578393906855201</v>
      </c>
      <c r="J231" s="91">
        <v>0.30150854523653053</v>
      </c>
      <c r="K231" s="91">
        <v>0.85025409756701609</v>
      </c>
      <c r="L231" s="91">
        <v>3.1476577760475188</v>
      </c>
      <c r="M231" s="91">
        <v>0.30150854523653053</v>
      </c>
      <c r="N231" s="91">
        <v>0.85025409756701609</v>
      </c>
      <c r="O231" s="91">
        <v>3.1476577760475188</v>
      </c>
    </row>
    <row r="232" spans="1:15" s="86" customFormat="1" x14ac:dyDescent="0.25">
      <c r="A232" s="94">
        <v>230</v>
      </c>
      <c r="B232" s="94">
        <v>56</v>
      </c>
      <c r="C232" s="84"/>
      <c r="D232" s="95">
        <v>5</v>
      </c>
      <c r="E232" s="94">
        <v>1291.1009674703712</v>
      </c>
      <c r="F232" s="94">
        <v>44.372979348448609</v>
      </c>
      <c r="G232" s="96"/>
      <c r="H232" s="94">
        <v>-6.3363250772802235</v>
      </c>
      <c r="I232" s="96">
        <v>-0.3836064426611161</v>
      </c>
      <c r="J232" s="91">
        <v>0.70994098291333818</v>
      </c>
      <c r="K232" s="91">
        <v>2.0020335718156135</v>
      </c>
      <c r="L232" s="91">
        <v>9.8962475237503167</v>
      </c>
      <c r="M232" s="91">
        <v>0.70994098291333818</v>
      </c>
      <c r="N232" s="91">
        <v>2.0020335718156135</v>
      </c>
      <c r="O232" s="91">
        <v>9.8962475237503167</v>
      </c>
    </row>
    <row r="233" spans="1:15" s="86" customFormat="1" x14ac:dyDescent="0.25">
      <c r="A233" s="94">
        <v>231</v>
      </c>
      <c r="B233" s="94">
        <v>57</v>
      </c>
      <c r="C233" s="84"/>
      <c r="D233" s="95">
        <v>5</v>
      </c>
      <c r="E233" s="94">
        <v>1314.1563418894848</v>
      </c>
      <c r="F233" s="94">
        <v>44.546431563183326</v>
      </c>
      <c r="G233" s="96"/>
      <c r="H233" s="94">
        <v>-6.3363250772802235</v>
      </c>
      <c r="I233" s="96">
        <v>-0.3836064426611161</v>
      </c>
      <c r="J233" s="91">
        <v>0.89273324847390545</v>
      </c>
      <c r="K233" s="91">
        <v>2.5175077606964131</v>
      </c>
      <c r="L233" s="91">
        <v>12.753619996956967</v>
      </c>
      <c r="M233" s="91">
        <v>0.89273324847390545</v>
      </c>
      <c r="N233" s="91">
        <v>2.5175077606964131</v>
      </c>
      <c r="O233" s="91">
        <v>12.753619996956967</v>
      </c>
    </row>
    <row r="234" spans="1:15" s="86" customFormat="1" x14ac:dyDescent="0.25">
      <c r="A234" s="94">
        <v>232</v>
      </c>
      <c r="B234" s="94">
        <v>57</v>
      </c>
      <c r="C234" s="84"/>
      <c r="D234" s="95">
        <v>5</v>
      </c>
      <c r="E234" s="94">
        <v>1314.1563418894848</v>
      </c>
      <c r="F234" s="94">
        <v>44.732489113196131</v>
      </c>
      <c r="G234" s="96"/>
      <c r="H234" s="94">
        <v>-42.908926881872155</v>
      </c>
      <c r="I234" s="96">
        <v>36.188995361930814</v>
      </c>
      <c r="J234" s="91">
        <v>0</v>
      </c>
      <c r="K234" s="91">
        <v>0</v>
      </c>
      <c r="L234" s="91">
        <v>-2.0578305487134472</v>
      </c>
      <c r="M234" s="91">
        <v>0</v>
      </c>
      <c r="N234" s="91">
        <v>0</v>
      </c>
      <c r="O234" s="91">
        <v>-2.0578305487134472</v>
      </c>
    </row>
    <row r="235" spans="1:15" s="86" customFormat="1" x14ac:dyDescent="0.25">
      <c r="A235" s="94">
        <v>233</v>
      </c>
      <c r="B235" s="94">
        <v>55</v>
      </c>
      <c r="C235" s="84"/>
      <c r="D235" s="95">
        <v>4</v>
      </c>
      <c r="E235" s="94">
        <v>1563.0235749809117</v>
      </c>
      <c r="F235" s="94">
        <v>44.880127114033215</v>
      </c>
      <c r="G235" s="96"/>
      <c r="H235" s="94">
        <v>-43.024885468769618</v>
      </c>
      <c r="I235" s="96">
        <v>36.304953948828278</v>
      </c>
      <c r="J235" s="91">
        <v>0</v>
      </c>
      <c r="K235" s="91">
        <v>0</v>
      </c>
      <c r="L235" s="91">
        <v>-2.5163266641567463</v>
      </c>
      <c r="M235" s="91">
        <v>0</v>
      </c>
      <c r="N235" s="91">
        <v>0</v>
      </c>
      <c r="O235" s="91">
        <v>-2.5163266641567463</v>
      </c>
    </row>
    <row r="236" spans="1:15" s="86" customFormat="1" x14ac:dyDescent="0.25">
      <c r="A236" s="94">
        <v>234</v>
      </c>
      <c r="B236" s="94">
        <v>54</v>
      </c>
      <c r="C236" s="84"/>
      <c r="D236" s="95">
        <v>4</v>
      </c>
      <c r="E236" s="94">
        <v>1534.6049645267133</v>
      </c>
      <c r="F236" s="94">
        <v>45.050799828899684</v>
      </c>
      <c r="G236" s="96"/>
      <c r="H236" s="94">
        <v>-40.189841477826398</v>
      </c>
      <c r="I236" s="96">
        <v>33.469909957885058</v>
      </c>
      <c r="J236" s="91">
        <v>0</v>
      </c>
      <c r="K236" s="91">
        <v>0</v>
      </c>
      <c r="L236" s="91">
        <v>-2.4622711609871164</v>
      </c>
      <c r="M236" s="91">
        <v>0</v>
      </c>
      <c r="N236" s="91">
        <v>0</v>
      </c>
      <c r="O236" s="91">
        <v>-2.4622711609871164</v>
      </c>
    </row>
    <row r="237" spans="1:15" s="86" customFormat="1" x14ac:dyDescent="0.25">
      <c r="A237" s="94">
        <v>235</v>
      </c>
      <c r="B237" s="94">
        <v>51</v>
      </c>
      <c r="C237" s="84"/>
      <c r="D237" s="95">
        <v>4</v>
      </c>
      <c r="E237" s="94">
        <v>1449.349133164118</v>
      </c>
      <c r="F237" s="94">
        <v>45.135908496231409</v>
      </c>
      <c r="G237" s="96"/>
      <c r="H237" s="94">
        <v>-39.304116343868664</v>
      </c>
      <c r="I237" s="96">
        <v>32.584184823927323</v>
      </c>
      <c r="J237" s="91">
        <v>0</v>
      </c>
      <c r="K237" s="91">
        <v>0</v>
      </c>
      <c r="L237" s="91">
        <v>-2.3028134333011421</v>
      </c>
      <c r="M237" s="91">
        <v>0</v>
      </c>
      <c r="N237" s="91">
        <v>0</v>
      </c>
      <c r="O237" s="91">
        <v>-2.3028134333011421</v>
      </c>
    </row>
    <row r="238" spans="1:15" s="86" customFormat="1" x14ac:dyDescent="0.25">
      <c r="A238" s="94">
        <v>236</v>
      </c>
      <c r="B238" s="94">
        <v>49</v>
      </c>
      <c r="C238" s="84"/>
      <c r="D238" s="95">
        <v>4</v>
      </c>
      <c r="E238" s="94">
        <v>1392.5119122557212</v>
      </c>
      <c r="F238" s="94">
        <v>45.304591533484732</v>
      </c>
      <c r="G238" s="96"/>
      <c r="H238" s="94">
        <v>-10.740312988328112</v>
      </c>
      <c r="I238" s="96">
        <v>4.0203814683867725</v>
      </c>
      <c r="J238" s="91">
        <v>0.16039215466111317</v>
      </c>
      <c r="K238" s="91">
        <v>0.45230587614433915</v>
      </c>
      <c r="L238" s="91">
        <v>0.52224966009272511</v>
      </c>
      <c r="M238" s="91">
        <v>0.16039215466111317</v>
      </c>
      <c r="N238" s="91">
        <v>0.45230587614433915</v>
      </c>
      <c r="O238" s="91">
        <v>0.52224966009272511</v>
      </c>
    </row>
    <row r="239" spans="1:15" s="86" customFormat="1" x14ac:dyDescent="0.25">
      <c r="A239" s="94">
        <v>237</v>
      </c>
      <c r="B239" s="94">
        <v>49</v>
      </c>
      <c r="C239" s="84"/>
      <c r="D239" s="95">
        <v>4</v>
      </c>
      <c r="E239" s="94">
        <v>1392.5119122557212</v>
      </c>
      <c r="F239" s="94">
        <v>45.47319744325489</v>
      </c>
      <c r="G239" s="96"/>
      <c r="H239" s="94">
        <v>-6.4488526148415382</v>
      </c>
      <c r="I239" s="96">
        <v>-0.27107890509980148</v>
      </c>
      <c r="J239" s="91">
        <v>0.25033544443623545</v>
      </c>
      <c r="K239" s="91">
        <v>0.70594595331018395</v>
      </c>
      <c r="L239" s="91">
        <v>2.1117348892979355</v>
      </c>
      <c r="M239" s="91">
        <v>0.25033544443623545</v>
      </c>
      <c r="N239" s="91">
        <v>0.70594595331018395</v>
      </c>
      <c r="O239" s="91">
        <v>2.1117348892979355</v>
      </c>
    </row>
    <row r="240" spans="1:15" s="86" customFormat="1" x14ac:dyDescent="0.25">
      <c r="A240" s="94">
        <v>238</v>
      </c>
      <c r="B240" s="94">
        <v>48</v>
      </c>
      <c r="C240" s="84"/>
      <c r="D240" s="95">
        <v>4</v>
      </c>
      <c r="E240" s="94">
        <v>1364.093301801523</v>
      </c>
      <c r="F240" s="94">
        <v>45.641803353025047</v>
      </c>
      <c r="G240" s="96"/>
      <c r="H240" s="94">
        <v>-53.047153167312452</v>
      </c>
      <c r="I240" s="96">
        <v>46.327221647371111</v>
      </c>
      <c r="J240" s="91">
        <v>0.10208444612130005</v>
      </c>
      <c r="K240" s="91">
        <v>0.28787813806206614</v>
      </c>
      <c r="L240" s="91">
        <v>-0.46658576036756128</v>
      </c>
      <c r="M240" s="91">
        <v>0.10208444612130005</v>
      </c>
      <c r="N240" s="91">
        <v>0.28787813806206614</v>
      </c>
      <c r="O240" s="91">
        <v>-0.46658576036756128</v>
      </c>
    </row>
    <row r="241" spans="1:15" s="86" customFormat="1" x14ac:dyDescent="0.25">
      <c r="A241" s="94">
        <v>239</v>
      </c>
      <c r="B241" s="94">
        <v>47.20318603515598</v>
      </c>
      <c r="C241" s="84"/>
      <c r="D241" s="95">
        <v>4</v>
      </c>
      <c r="E241" s="94">
        <v>1341.4489561301552</v>
      </c>
      <c r="F241" s="94">
        <v>45.788389461331043</v>
      </c>
      <c r="G241" s="96"/>
      <c r="H241" s="94">
        <v>-62.63707773313714</v>
      </c>
      <c r="I241" s="96">
        <v>55.917146213195799</v>
      </c>
      <c r="J241" s="91">
        <v>0</v>
      </c>
      <c r="K241" s="91">
        <v>0</v>
      </c>
      <c r="L241" s="91">
        <v>-2.1065444131038711</v>
      </c>
      <c r="M241" s="91">
        <v>0</v>
      </c>
      <c r="N241" s="91">
        <v>0</v>
      </c>
      <c r="O241" s="91">
        <v>-2.1065444131038711</v>
      </c>
    </row>
    <row r="242" spans="1:15" s="86" customFormat="1" x14ac:dyDescent="0.25">
      <c r="A242" s="94">
        <v>240</v>
      </c>
      <c r="B242" s="94">
        <v>45</v>
      </c>
      <c r="C242" s="84"/>
      <c r="D242" s="95">
        <v>4</v>
      </c>
      <c r="E242" s="94">
        <v>1278.8374704389278</v>
      </c>
      <c r="F242" s="94">
        <v>45.93834614526012</v>
      </c>
      <c r="G242" s="96"/>
      <c r="H242" s="94">
        <v>-35.479275451117331</v>
      </c>
      <c r="I242" s="96">
        <v>28.759343931175991</v>
      </c>
      <c r="J242" s="91">
        <v>0</v>
      </c>
      <c r="K242" s="91">
        <v>0</v>
      </c>
      <c r="L242" s="91">
        <v>-1.9953256512446107</v>
      </c>
      <c r="M242" s="91">
        <v>0</v>
      </c>
      <c r="N242" s="91">
        <v>0</v>
      </c>
      <c r="O242" s="91">
        <v>-1.9953256512446107</v>
      </c>
    </row>
    <row r="243" spans="1:15" s="86" customFormat="1" x14ac:dyDescent="0.25">
      <c r="A243" s="94">
        <v>241</v>
      </c>
      <c r="B243" s="94">
        <v>42</v>
      </c>
      <c r="C243" s="84"/>
      <c r="D243" s="95">
        <v>4</v>
      </c>
      <c r="E243" s="94">
        <v>1193.5816390763325</v>
      </c>
      <c r="F243" s="94">
        <v>46.076674976267171</v>
      </c>
      <c r="G243" s="96"/>
      <c r="H243" s="94">
        <v>-29.235469901736231</v>
      </c>
      <c r="I243" s="96">
        <v>22.51553838179489</v>
      </c>
      <c r="J243" s="91">
        <v>0</v>
      </c>
      <c r="K243" s="91">
        <v>0</v>
      </c>
      <c r="L243" s="91">
        <v>-1.8468384899414372</v>
      </c>
      <c r="M243" s="91">
        <v>0</v>
      </c>
      <c r="N243" s="91">
        <v>0</v>
      </c>
      <c r="O243" s="91">
        <v>-1.8468384899414372</v>
      </c>
    </row>
    <row r="244" spans="1:15" s="86" customFormat="1" x14ac:dyDescent="0.25">
      <c r="A244" s="94">
        <v>242</v>
      </c>
      <c r="B244" s="94">
        <v>39.495442456054519</v>
      </c>
      <c r="C244" s="84"/>
      <c r="D244" s="95">
        <v>3</v>
      </c>
      <c r="E244" s="94">
        <v>1522.8034466955296</v>
      </c>
      <c r="F244" s="94">
        <v>46.210594013554243</v>
      </c>
      <c r="G244" s="96"/>
      <c r="H244" s="94">
        <v>-15.603439090531996</v>
      </c>
      <c r="I244" s="96">
        <v>8.8835075705906554</v>
      </c>
      <c r="J244" s="91">
        <v>0</v>
      </c>
      <c r="K244" s="91">
        <v>0</v>
      </c>
      <c r="L244" s="91">
        <v>-2.4399581130247259</v>
      </c>
      <c r="M244" s="91">
        <v>0</v>
      </c>
      <c r="N244" s="91">
        <v>0</v>
      </c>
      <c r="O244" s="91">
        <v>-2.4399581130247259</v>
      </c>
    </row>
    <row r="245" spans="1:15" s="86" customFormat="1" x14ac:dyDescent="0.25">
      <c r="A245" s="94">
        <v>243</v>
      </c>
      <c r="B245" s="94">
        <v>37</v>
      </c>
      <c r="C245" s="84"/>
      <c r="D245" s="95">
        <v>3</v>
      </c>
      <c r="E245" s="94">
        <v>1426.5880826737591</v>
      </c>
      <c r="F245" s="94">
        <v>46.319050738098383</v>
      </c>
      <c r="G245" s="96"/>
      <c r="H245" s="94">
        <v>-22.57835404008782</v>
      </c>
      <c r="I245" s="96">
        <v>15.85842252014648</v>
      </c>
      <c r="J245" s="91">
        <v>0</v>
      </c>
      <c r="K245" s="91">
        <v>0</v>
      </c>
      <c r="L245" s="91">
        <v>-2.2609090018683218</v>
      </c>
      <c r="M245" s="91">
        <v>0</v>
      </c>
      <c r="N245" s="91">
        <v>0</v>
      </c>
      <c r="O245" s="91">
        <v>-2.2609090018683218</v>
      </c>
    </row>
    <row r="246" spans="1:15" s="86" customFormat="1" x14ac:dyDescent="0.25">
      <c r="A246" s="94">
        <v>244</v>
      </c>
      <c r="B246" s="94">
        <v>35.084564124420083</v>
      </c>
      <c r="C246" s="84"/>
      <c r="D246" s="95">
        <v>3</v>
      </c>
      <c r="E246" s="94">
        <v>1352.7357044784053</v>
      </c>
      <c r="F246" s="94">
        <v>46.444998966305036</v>
      </c>
      <c r="G246" s="96"/>
      <c r="H246" s="94">
        <v>-17.55751565076973</v>
      </c>
      <c r="I246" s="96">
        <v>10.83758413082839</v>
      </c>
      <c r="J246" s="91">
        <v>0</v>
      </c>
      <c r="K246" s="91">
        <v>0</v>
      </c>
      <c r="L246" s="91">
        <v>-2.1267971197486668</v>
      </c>
      <c r="M246" s="91">
        <v>0</v>
      </c>
      <c r="N246" s="91">
        <v>0</v>
      </c>
      <c r="O246" s="91">
        <v>-2.1267971197486668</v>
      </c>
    </row>
    <row r="247" spans="1:15" s="86" customFormat="1" x14ac:dyDescent="0.25">
      <c r="A247" s="94">
        <v>245</v>
      </c>
      <c r="B247" s="94">
        <v>31.273071289062251</v>
      </c>
      <c r="C247" s="84"/>
      <c r="D247" s="95">
        <v>3</v>
      </c>
      <c r="E247" s="94">
        <v>1205.7781299887324</v>
      </c>
      <c r="F247" s="94">
        <v>46.605170862482787</v>
      </c>
      <c r="G247" s="96"/>
      <c r="H247" s="94">
        <v>-7.6114940673298843</v>
      </c>
      <c r="I247" s="96">
        <v>0.89156254738854468</v>
      </c>
      <c r="J247" s="91">
        <v>0</v>
      </c>
      <c r="K247" s="91">
        <v>0</v>
      </c>
      <c r="L247" s="91">
        <v>-1.8678792306173271</v>
      </c>
      <c r="M247" s="91">
        <v>0</v>
      </c>
      <c r="N247" s="91">
        <v>0</v>
      </c>
      <c r="O247" s="91">
        <v>-1.8678792306173271</v>
      </c>
    </row>
    <row r="248" spans="1:15" s="86" customFormat="1" x14ac:dyDescent="0.25">
      <c r="A248" s="94">
        <v>246</v>
      </c>
      <c r="B248" s="94">
        <v>28.735951647155559</v>
      </c>
      <c r="C248" s="84"/>
      <c r="D248" s="95">
        <v>3</v>
      </c>
      <c r="E248" s="94">
        <v>1107.955842273554</v>
      </c>
      <c r="F248" s="94">
        <v>46.666250169336415</v>
      </c>
      <c r="G248" s="96"/>
      <c r="H248" s="94">
        <v>-20.512361300378821</v>
      </c>
      <c r="I248" s="96">
        <v>13.79242978043748</v>
      </c>
      <c r="J248" s="91">
        <v>0</v>
      </c>
      <c r="K248" s="91">
        <v>0</v>
      </c>
      <c r="L248" s="91">
        <v>-1.7009272462401002</v>
      </c>
      <c r="M248" s="91">
        <v>0</v>
      </c>
      <c r="N248" s="91">
        <v>0</v>
      </c>
      <c r="O248" s="91">
        <v>-1.7009272462401002</v>
      </c>
    </row>
    <row r="249" spans="1:15" s="86" customFormat="1" x14ac:dyDescent="0.25">
      <c r="A249" s="94">
        <v>247</v>
      </c>
      <c r="B249" s="94">
        <v>26</v>
      </c>
      <c r="C249" s="84"/>
      <c r="D249" s="95">
        <v>2</v>
      </c>
      <c r="E249" s="94">
        <v>1601.907036235275</v>
      </c>
      <c r="F249" s="94">
        <v>46.708007250864618</v>
      </c>
      <c r="G249" s="96"/>
      <c r="H249" s="94">
        <v>-16.08709044091691</v>
      </c>
      <c r="I249" s="96">
        <v>9.3671589209755695</v>
      </c>
      <c r="J249" s="91">
        <v>0</v>
      </c>
      <c r="K249" s="91">
        <v>0</v>
      </c>
      <c r="L249" s="91">
        <v>-2.591043514924348</v>
      </c>
      <c r="M249" s="91">
        <v>0</v>
      </c>
      <c r="N249" s="91">
        <v>0</v>
      </c>
      <c r="O249" s="91">
        <v>-2.591043514924348</v>
      </c>
    </row>
    <row r="250" spans="1:15" s="86" customFormat="1" x14ac:dyDescent="0.25">
      <c r="A250" s="94">
        <v>248</v>
      </c>
      <c r="B250" s="94">
        <v>23</v>
      </c>
      <c r="C250" s="84"/>
      <c r="D250" s="95">
        <v>2</v>
      </c>
      <c r="E250" s="94">
        <v>1417.0716089773589</v>
      </c>
      <c r="F250" s="94">
        <v>46.788344968899253</v>
      </c>
      <c r="G250" s="96"/>
      <c r="H250" s="94">
        <v>-11.631557681976792</v>
      </c>
      <c r="I250" s="96">
        <v>4.9116261620354527</v>
      </c>
      <c r="J250" s="91">
        <v>0</v>
      </c>
      <c r="K250" s="91">
        <v>0</v>
      </c>
      <c r="L250" s="91">
        <v>-2.2434696737911155</v>
      </c>
      <c r="M250" s="91">
        <v>0</v>
      </c>
      <c r="N250" s="91">
        <v>0</v>
      </c>
      <c r="O250" s="91">
        <v>-2.2434696737911155</v>
      </c>
    </row>
    <row r="251" spans="1:15" s="86" customFormat="1" x14ac:dyDescent="0.25">
      <c r="A251" s="94">
        <v>249</v>
      </c>
      <c r="B251" s="94">
        <v>21.541320571441492</v>
      </c>
      <c r="C251" s="84"/>
      <c r="D251" s="95">
        <v>2</v>
      </c>
      <c r="E251" s="94">
        <v>1327.1997305073771</v>
      </c>
      <c r="F251" s="94">
        <v>46.837399284915385</v>
      </c>
      <c r="G251" s="96"/>
      <c r="H251" s="94">
        <v>-9.7902249312443868</v>
      </c>
      <c r="I251" s="96">
        <v>3.0702934113030471</v>
      </c>
      <c r="J251" s="91">
        <v>8.172713975500541E-2</v>
      </c>
      <c r="K251" s="91">
        <v>0.23047053410911525</v>
      </c>
      <c r="L251" s="91">
        <v>-0.75943859152754567</v>
      </c>
      <c r="M251" s="91">
        <v>8.172713975500541E-2</v>
      </c>
      <c r="N251" s="91">
        <v>0.23047053410911525</v>
      </c>
      <c r="O251" s="91">
        <v>-0.75943859152754567</v>
      </c>
    </row>
    <row r="252" spans="1:15" s="86" customFormat="1" x14ac:dyDescent="0.25">
      <c r="A252" s="94">
        <v>250</v>
      </c>
      <c r="B252" s="94">
        <v>21</v>
      </c>
      <c r="C252" s="84"/>
      <c r="D252" s="95">
        <v>2</v>
      </c>
      <c r="E252" s="94">
        <v>1293.8479908054146</v>
      </c>
      <c r="F252" s="94">
        <v>46.923176476607175</v>
      </c>
      <c r="G252" s="96"/>
      <c r="H252" s="94">
        <v>-17.515280319068307</v>
      </c>
      <c r="I252" s="96">
        <v>10.795348799126966</v>
      </c>
      <c r="J252" s="91">
        <v>0.16400352037904109</v>
      </c>
      <c r="K252" s="91">
        <v>0.46248992746889583</v>
      </c>
      <c r="L252" s="91">
        <v>0.7612810249652997</v>
      </c>
      <c r="M252" s="91">
        <v>0.16400352037904109</v>
      </c>
      <c r="N252" s="91">
        <v>0.46248992746889583</v>
      </c>
      <c r="O252" s="91">
        <v>0.7612810249652997</v>
      </c>
    </row>
    <row r="253" spans="1:15" s="86" customFormat="1" x14ac:dyDescent="0.25">
      <c r="A253" s="94">
        <v>251</v>
      </c>
      <c r="B253" s="94">
        <v>20.333190917968523</v>
      </c>
      <c r="C253" s="84"/>
      <c r="D253" s="95">
        <v>2</v>
      </c>
      <c r="E253" s="94">
        <v>1252.7646769464989</v>
      </c>
      <c r="F253" s="94">
        <v>47.008953668298965</v>
      </c>
      <c r="G253" s="96"/>
      <c r="H253" s="94">
        <v>-25.773826893184811</v>
      </c>
      <c r="I253" s="96">
        <v>19.053895373243471</v>
      </c>
      <c r="J253" s="91">
        <v>0</v>
      </c>
      <c r="K253" s="91">
        <v>0</v>
      </c>
      <c r="L253" s="91">
        <v>-1.8316895843017598</v>
      </c>
      <c r="M253" s="91">
        <v>0</v>
      </c>
      <c r="N253" s="91">
        <v>0</v>
      </c>
      <c r="O253" s="91">
        <v>-1.8316895843017598</v>
      </c>
    </row>
    <row r="254" spans="1:15" s="86" customFormat="1" x14ac:dyDescent="0.25">
      <c r="A254" s="94">
        <v>252</v>
      </c>
      <c r="B254" s="94">
        <v>18.341735839843526</v>
      </c>
      <c r="C254" s="84"/>
      <c r="D254" s="95">
        <v>2</v>
      </c>
      <c r="E254" s="94">
        <v>1130.0675268697717</v>
      </c>
      <c r="F254" s="94">
        <v>47.100469661407779</v>
      </c>
      <c r="G254" s="96"/>
      <c r="H254" s="94">
        <v>-18.938714705560557</v>
      </c>
      <c r="I254" s="96">
        <v>12.218783185619216</v>
      </c>
      <c r="J254" s="91">
        <v>0</v>
      </c>
      <c r="K254" s="91">
        <v>0</v>
      </c>
      <c r="L254" s="91">
        <v>-1.7383105717426548</v>
      </c>
      <c r="M254" s="91">
        <v>0</v>
      </c>
      <c r="N254" s="91">
        <v>0</v>
      </c>
      <c r="O254" s="91">
        <v>-1.7383105717426548</v>
      </c>
    </row>
    <row r="255" spans="1:15" s="86" customFormat="1" x14ac:dyDescent="0.25">
      <c r="A255" s="94">
        <v>253</v>
      </c>
      <c r="B255" s="94">
        <v>17</v>
      </c>
      <c r="C255" s="84"/>
      <c r="D255" s="95">
        <v>2</v>
      </c>
      <c r="E255" s="94">
        <v>1047.4007544615263</v>
      </c>
      <c r="F255" s="94">
        <v>47.133450222114874</v>
      </c>
      <c r="G255" s="96"/>
      <c r="H255" s="94">
        <v>0</v>
      </c>
      <c r="I255" s="96">
        <v>-6.7199315199413396</v>
      </c>
      <c r="J255" s="91">
        <v>8.0148091702242588E-2</v>
      </c>
      <c r="K255" s="91">
        <v>0.2260176186003241</v>
      </c>
      <c r="L255" s="91">
        <v>-0.29944594139369285</v>
      </c>
      <c r="M255" s="91">
        <v>8.0148091702242588E-2</v>
      </c>
      <c r="N255" s="91">
        <v>0.2260176186003241</v>
      </c>
      <c r="O255" s="91">
        <v>-0.29944594139369285</v>
      </c>
    </row>
    <row r="256" spans="1:15" s="86" customFormat="1" x14ac:dyDescent="0.25">
      <c r="A256" s="94">
        <v>254</v>
      </c>
      <c r="B256" s="94">
        <v>17</v>
      </c>
      <c r="C256" s="84"/>
      <c r="D256" s="95">
        <v>2</v>
      </c>
      <c r="E256" s="94">
        <v>1047.4007544615263</v>
      </c>
      <c r="F256" s="94">
        <v>47.178323430818409</v>
      </c>
      <c r="G256" s="96"/>
      <c r="H256" s="94">
        <v>0</v>
      </c>
      <c r="I256" s="96">
        <v>-6.7199315199413396</v>
      </c>
      <c r="J256" s="91">
        <v>0.19520150565134323</v>
      </c>
      <c r="K256" s="91">
        <v>0.55046824593678789</v>
      </c>
      <c r="L256" s="91">
        <v>1.6766075442417017</v>
      </c>
      <c r="M256" s="91">
        <v>0.19520150565134323</v>
      </c>
      <c r="N256" s="91">
        <v>0.55046824593678789</v>
      </c>
      <c r="O256" s="91">
        <v>1.6766075442417017</v>
      </c>
    </row>
    <row r="257" spans="1:15" s="86" customFormat="1" x14ac:dyDescent="0.25">
      <c r="A257" s="94">
        <v>255</v>
      </c>
      <c r="B257" s="94">
        <v>17</v>
      </c>
      <c r="C257" s="84"/>
      <c r="D257" s="95">
        <v>2</v>
      </c>
      <c r="E257" s="94">
        <v>1047.4007544615263</v>
      </c>
      <c r="F257" s="94">
        <v>47.234662150131911</v>
      </c>
      <c r="G257" s="96"/>
      <c r="H257" s="94">
        <v>0</v>
      </c>
      <c r="I257" s="96">
        <v>-6.7199315199413396</v>
      </c>
      <c r="J257" s="91">
        <v>8.1080490680830189E-2</v>
      </c>
      <c r="K257" s="91">
        <v>0.22864698371994113</v>
      </c>
      <c r="L257" s="91">
        <v>-0.28296693412866936</v>
      </c>
      <c r="M257" s="91">
        <v>8.1080490680830189E-2</v>
      </c>
      <c r="N257" s="91">
        <v>0.22864698371994113</v>
      </c>
      <c r="O257" s="91">
        <v>-0.28296693412866936</v>
      </c>
    </row>
    <row r="258" spans="1:15" s="86" customFormat="1" x14ac:dyDescent="0.25">
      <c r="A258" s="94">
        <v>256</v>
      </c>
      <c r="B258" s="94">
        <v>16</v>
      </c>
      <c r="C258" s="84"/>
      <c r="D258" s="95">
        <v>2</v>
      </c>
      <c r="E258" s="94">
        <v>985.78894537555379</v>
      </c>
      <c r="F258" s="94">
        <v>47.279535358835446</v>
      </c>
      <c r="G258" s="96"/>
      <c r="H258" s="94">
        <v>-16.966720481168121</v>
      </c>
      <c r="I258" s="96">
        <v>10.24678896122678</v>
      </c>
      <c r="J258" s="91">
        <v>4.6073450644549034E-2</v>
      </c>
      <c r="K258" s="91">
        <v>0.12992713081762827</v>
      </c>
      <c r="L258" s="91">
        <v>-0.78950981170019663</v>
      </c>
      <c r="M258" s="91">
        <v>4.6073450644549034E-2</v>
      </c>
      <c r="N258" s="91">
        <v>0.12992713081762827</v>
      </c>
      <c r="O258" s="91">
        <v>-0.78950981170019663</v>
      </c>
    </row>
    <row r="259" spans="1:15" s="86" customFormat="1" x14ac:dyDescent="0.25">
      <c r="A259" s="94">
        <v>257</v>
      </c>
      <c r="B259" s="94">
        <v>15</v>
      </c>
      <c r="C259" s="84"/>
      <c r="D259" s="95">
        <v>2</v>
      </c>
      <c r="E259" s="94">
        <v>924.17713628958177</v>
      </c>
      <c r="F259" s="94">
        <v>47.313097769413041</v>
      </c>
      <c r="G259" s="96"/>
      <c r="H259" s="94">
        <v>-17.968362524566238</v>
      </c>
      <c r="I259" s="96">
        <v>11.248431004624898</v>
      </c>
      <c r="J259" s="91">
        <v>0</v>
      </c>
      <c r="K259" s="91">
        <v>0</v>
      </c>
      <c r="L259" s="91">
        <v>-1.3763917179985485</v>
      </c>
      <c r="M259" s="91">
        <v>0</v>
      </c>
      <c r="N259" s="91">
        <v>0</v>
      </c>
      <c r="O259" s="91">
        <v>-1.3763917179985485</v>
      </c>
    </row>
    <row r="260" spans="1:15" s="86" customFormat="1" x14ac:dyDescent="0.25">
      <c r="A260" s="94">
        <v>258</v>
      </c>
      <c r="B260" s="94">
        <v>14</v>
      </c>
      <c r="C260" s="84"/>
      <c r="D260" s="95">
        <v>2</v>
      </c>
      <c r="E260" s="94">
        <v>862.56532720360974</v>
      </c>
      <c r="F260" s="94">
        <v>47.347783787501164</v>
      </c>
      <c r="G260" s="96"/>
      <c r="H260" s="94">
        <v>0</v>
      </c>
      <c r="I260" s="96">
        <v>-6.7199315199413396</v>
      </c>
      <c r="J260" s="91">
        <v>0.18789770544693238</v>
      </c>
      <c r="K260" s="91">
        <v>0.52987152936034931</v>
      </c>
      <c r="L260" s="91">
        <v>1.7947597474732697</v>
      </c>
      <c r="M260" s="91">
        <v>0.18789770544693238</v>
      </c>
      <c r="N260" s="91">
        <v>0.52987152936034931</v>
      </c>
      <c r="O260" s="91">
        <v>1.7947597474732697</v>
      </c>
    </row>
    <row r="261" spans="1:15" s="86" customFormat="1" x14ac:dyDescent="0.25">
      <c r="A261" s="94">
        <v>259</v>
      </c>
      <c r="B261" s="94">
        <v>16</v>
      </c>
      <c r="C261" s="84"/>
      <c r="D261" s="95">
        <v>2</v>
      </c>
      <c r="E261" s="94">
        <v>985.78894537555379</v>
      </c>
      <c r="F261" s="94">
        <v>47.366610020964544</v>
      </c>
      <c r="G261" s="96"/>
      <c r="H261" s="94">
        <v>0</v>
      </c>
      <c r="I261" s="96">
        <v>-6.7199315199413396</v>
      </c>
      <c r="J261" s="91">
        <v>0.43939965554286853</v>
      </c>
      <c r="K261" s="91">
        <v>1.2391070286308892</v>
      </c>
      <c r="L261" s="91">
        <v>5.7350848247794382</v>
      </c>
      <c r="M261" s="91">
        <v>0.43939965554286853</v>
      </c>
      <c r="N261" s="91">
        <v>1.2391070286308892</v>
      </c>
      <c r="O261" s="91">
        <v>5.7350848247794382</v>
      </c>
    </row>
    <row r="262" spans="1:15" s="86" customFormat="1" x14ac:dyDescent="0.25">
      <c r="A262" s="94">
        <v>260</v>
      </c>
      <c r="B262" s="94">
        <v>18</v>
      </c>
      <c r="C262" s="84"/>
      <c r="D262" s="95">
        <v>2</v>
      </c>
      <c r="E262" s="94">
        <v>1109.0125635474983</v>
      </c>
      <c r="F262" s="94">
        <v>47.364515778960808</v>
      </c>
      <c r="G262" s="96"/>
      <c r="H262" s="94">
        <v>0</v>
      </c>
      <c r="I262" s="96">
        <v>-6.7199315199413396</v>
      </c>
      <c r="J262" s="91">
        <v>0.50714453870878584</v>
      </c>
      <c r="K262" s="91">
        <v>1.430147599158776</v>
      </c>
      <c r="L262" s="91">
        <v>6.7470746446148357</v>
      </c>
      <c r="M262" s="91">
        <v>0.50714453870878584</v>
      </c>
      <c r="N262" s="91">
        <v>1.430147599158776</v>
      </c>
      <c r="O262" s="91">
        <v>6.7470746446148357</v>
      </c>
    </row>
    <row r="263" spans="1:15" s="86" customFormat="1" x14ac:dyDescent="0.25">
      <c r="A263" s="94">
        <v>261</v>
      </c>
      <c r="B263" s="94">
        <v>21</v>
      </c>
      <c r="C263" s="84"/>
      <c r="D263" s="95">
        <v>2</v>
      </c>
      <c r="E263" s="94">
        <v>1293.8479908054146</v>
      </c>
      <c r="F263" s="94">
        <v>47.37373233508302</v>
      </c>
      <c r="G263" s="96"/>
      <c r="H263" s="94">
        <v>-3.2210386065347238</v>
      </c>
      <c r="I263" s="96">
        <v>-3.4988929134066158</v>
      </c>
      <c r="J263" s="91">
        <v>0.7293263702743682</v>
      </c>
      <c r="K263" s="91">
        <v>2.056700364173718</v>
      </c>
      <c r="L263" s="91">
        <v>10.21264766104043</v>
      </c>
      <c r="M263" s="91">
        <v>0.7293263702743682</v>
      </c>
      <c r="N263" s="91">
        <v>2.056700364173718</v>
      </c>
      <c r="O263" s="91">
        <v>10.21264766104043</v>
      </c>
    </row>
    <row r="264" spans="1:15" s="86" customFormat="1" x14ac:dyDescent="0.25">
      <c r="A264" s="94">
        <v>262</v>
      </c>
      <c r="B264" s="94">
        <v>24</v>
      </c>
      <c r="C264" s="84"/>
      <c r="D264" s="95">
        <v>2</v>
      </c>
      <c r="E264" s="94">
        <v>1478.6834180633309</v>
      </c>
      <c r="F264" s="94">
        <v>47.446006834344509</v>
      </c>
      <c r="G264" s="96"/>
      <c r="H264" s="94">
        <v>-6.2212154141808335E-2</v>
      </c>
      <c r="I264" s="96">
        <v>-6.6577193657995313</v>
      </c>
      <c r="J264" s="91">
        <v>0.75430269022346019</v>
      </c>
      <c r="K264" s="91">
        <v>2.1271335864301575</v>
      </c>
      <c r="L264" s="91">
        <v>10.540029945818961</v>
      </c>
      <c r="M264" s="91">
        <v>0.75430269022346019</v>
      </c>
      <c r="N264" s="91">
        <v>2.1271335864301575</v>
      </c>
      <c r="O264" s="91">
        <v>10.540029945818961</v>
      </c>
    </row>
    <row r="265" spans="1:15" s="86" customFormat="1" x14ac:dyDescent="0.25">
      <c r="A265" s="94">
        <v>263</v>
      </c>
      <c r="B265" s="94">
        <v>27</v>
      </c>
      <c r="C265" s="84"/>
      <c r="D265" s="95">
        <v>2</v>
      </c>
      <c r="E265" s="94">
        <v>1663.5188453212472</v>
      </c>
      <c r="F265" s="94">
        <v>47.468926949288381</v>
      </c>
      <c r="G265" s="96"/>
      <c r="H265" s="94">
        <v>-0.71969233422219403</v>
      </c>
      <c r="I265" s="96">
        <v>-6.0002391857191455</v>
      </c>
      <c r="J265" s="91">
        <v>0.97815957016219246</v>
      </c>
      <c r="K265" s="91">
        <v>2.7584099878573825</v>
      </c>
      <c r="L265" s="91">
        <v>14.070627433060096</v>
      </c>
      <c r="M265" s="91">
        <v>0.97815957016219246</v>
      </c>
      <c r="N265" s="91">
        <v>2.7584099878573825</v>
      </c>
      <c r="O265" s="91">
        <v>14.070627433060096</v>
      </c>
    </row>
    <row r="266" spans="1:15" s="86" customFormat="1" x14ac:dyDescent="0.25">
      <c r="A266" s="94">
        <v>264</v>
      </c>
      <c r="B266" s="94">
        <v>31</v>
      </c>
      <c r="C266" s="84"/>
      <c r="D266" s="95">
        <v>2</v>
      </c>
      <c r="E266" s="94">
        <v>1909.9660816651358</v>
      </c>
      <c r="F266" s="94">
        <v>47.526728457224181</v>
      </c>
      <c r="G266" s="96"/>
      <c r="H266" s="94">
        <v>-2.3066706007319921</v>
      </c>
      <c r="I266" s="96">
        <v>-4.4132609192093479</v>
      </c>
      <c r="J266" s="91">
        <v>1.3650760393786547</v>
      </c>
      <c r="K266" s="91">
        <v>3.849514431047806</v>
      </c>
      <c r="L266" s="91">
        <v>20.141215053105011</v>
      </c>
      <c r="M266" s="91">
        <v>1.3650760393786547</v>
      </c>
      <c r="N266" s="91">
        <v>3.849514431047806</v>
      </c>
      <c r="O266" s="91">
        <v>20.141215053105011</v>
      </c>
    </row>
    <row r="267" spans="1:15" s="86" customFormat="1" x14ac:dyDescent="0.25">
      <c r="A267" s="94">
        <v>265</v>
      </c>
      <c r="B267" s="94">
        <v>35</v>
      </c>
      <c r="C267" s="84"/>
      <c r="D267" s="95">
        <v>2</v>
      </c>
      <c r="E267" s="94">
        <v>2156.4133180090244</v>
      </c>
      <c r="F267" s="94">
        <v>47.628076016073116</v>
      </c>
      <c r="G267" s="96"/>
      <c r="H267" s="94">
        <v>-3.5930100583038942</v>
      </c>
      <c r="I267" s="96">
        <v>-3.1269214616374454</v>
      </c>
      <c r="J267" s="91">
        <v>1.1622474751157112</v>
      </c>
      <c r="K267" s="91">
        <v>3.2775378798263057</v>
      </c>
      <c r="L267" s="91">
        <v>16.545485066017438</v>
      </c>
      <c r="M267" s="91">
        <v>1.1622474751157112</v>
      </c>
      <c r="N267" s="91">
        <v>3.2775378798263057</v>
      </c>
      <c r="O267" s="91">
        <v>16.545485066017438</v>
      </c>
    </row>
    <row r="268" spans="1:15" s="86" customFormat="1" x14ac:dyDescent="0.25">
      <c r="A268" s="94">
        <v>266</v>
      </c>
      <c r="B268" s="94">
        <v>37.344645354614372</v>
      </c>
      <c r="C268" s="84"/>
      <c r="D268" s="95">
        <v>3</v>
      </c>
      <c r="E268" s="94">
        <v>1439.8763787721844</v>
      </c>
      <c r="F268" s="94">
        <v>47.72891007221439</v>
      </c>
      <c r="G268" s="96"/>
      <c r="H268" s="94">
        <v>-3.5310616556143897</v>
      </c>
      <c r="I268" s="96">
        <v>-3.18886986432695</v>
      </c>
      <c r="J268" s="91">
        <v>1.0929712059975101</v>
      </c>
      <c r="K268" s="91">
        <v>3.082178800912978</v>
      </c>
      <c r="L268" s="91">
        <v>15.88319321132515</v>
      </c>
      <c r="M268" s="91">
        <v>1.0929712059975101</v>
      </c>
      <c r="N268" s="91">
        <v>3.082178800912978</v>
      </c>
      <c r="O268" s="91">
        <v>15.88319321132515</v>
      </c>
    </row>
    <row r="269" spans="1:15" s="86" customFormat="1" x14ac:dyDescent="0.25">
      <c r="A269" s="94">
        <v>267</v>
      </c>
      <c r="B269" s="94">
        <v>40.337931484069941</v>
      </c>
      <c r="C269" s="84"/>
      <c r="D269" s="95">
        <v>3</v>
      </c>
      <c r="E269" s="94">
        <v>1555.2868198617514</v>
      </c>
      <c r="F269" s="94">
        <v>47.850172571306047</v>
      </c>
      <c r="G269" s="96"/>
      <c r="H269" s="94">
        <v>-0.18944385229525482</v>
      </c>
      <c r="I269" s="96">
        <v>-6.530487667646085</v>
      </c>
      <c r="J269" s="91">
        <v>1.0934159593472044</v>
      </c>
      <c r="K269" s="91">
        <v>3.0834330053591161</v>
      </c>
      <c r="L269" s="91">
        <v>15.929006901357539</v>
      </c>
      <c r="M269" s="91">
        <v>1.0934159593472044</v>
      </c>
      <c r="N269" s="91">
        <v>3.0834330053591161</v>
      </c>
      <c r="O269" s="91">
        <v>15.929006901357539</v>
      </c>
    </row>
    <row r="270" spans="1:15" s="86" customFormat="1" x14ac:dyDescent="0.25">
      <c r="A270" s="94">
        <v>268</v>
      </c>
      <c r="B270" s="94">
        <v>42</v>
      </c>
      <c r="C270" s="84"/>
      <c r="D270" s="95">
        <v>3</v>
      </c>
      <c r="E270" s="94">
        <v>1619.3702560080508</v>
      </c>
      <c r="F270" s="94">
        <v>47.982335680539848</v>
      </c>
      <c r="G270" s="96"/>
      <c r="H270" s="94">
        <v>-0.60493631795120173</v>
      </c>
      <c r="I270" s="96">
        <v>-6.1149952019901379</v>
      </c>
      <c r="J270" s="91">
        <v>0.8596436429764972</v>
      </c>
      <c r="K270" s="91">
        <v>2.4241950731937218</v>
      </c>
      <c r="L270" s="91">
        <v>12.171543348052563</v>
      </c>
      <c r="M270" s="91">
        <v>0.8596436429764972</v>
      </c>
      <c r="N270" s="91">
        <v>2.4241950731937218</v>
      </c>
      <c r="O270" s="91">
        <v>12.171543348052563</v>
      </c>
    </row>
    <row r="271" spans="1:15" s="86" customFormat="1" x14ac:dyDescent="0.25">
      <c r="A271" s="94">
        <v>269</v>
      </c>
      <c r="B271" s="94">
        <v>44</v>
      </c>
      <c r="C271" s="84"/>
      <c r="D271" s="95">
        <v>4</v>
      </c>
      <c r="E271" s="94">
        <v>1250.4188599847294</v>
      </c>
      <c r="F271" s="94">
        <v>48.055343361679718</v>
      </c>
      <c r="G271" s="96"/>
      <c r="H271" s="94">
        <v>-0.60493631795120173</v>
      </c>
      <c r="I271" s="96">
        <v>-6.1149952019901379</v>
      </c>
      <c r="J271" s="91">
        <v>1.1084530800954098</v>
      </c>
      <c r="K271" s="91">
        <v>3.1258376858690555</v>
      </c>
      <c r="L271" s="91">
        <v>15.929492595057951</v>
      </c>
      <c r="M271" s="91">
        <v>1.1084530800954098</v>
      </c>
      <c r="N271" s="91">
        <v>3.1258376858690555</v>
      </c>
      <c r="O271" s="91">
        <v>15.929492595057951</v>
      </c>
    </row>
    <row r="272" spans="1:15" s="86" customFormat="1" x14ac:dyDescent="0.25">
      <c r="A272" s="94">
        <v>270</v>
      </c>
      <c r="B272" s="94">
        <v>46</v>
      </c>
      <c r="C272" s="84"/>
      <c r="D272" s="95">
        <v>4</v>
      </c>
      <c r="E272" s="94">
        <v>1307.2560808931262</v>
      </c>
      <c r="F272" s="94">
        <v>48.198887765669319</v>
      </c>
      <c r="G272" s="96"/>
      <c r="H272" s="94">
        <v>-0.60493631795120173</v>
      </c>
      <c r="I272" s="96">
        <v>-6.1149952019901379</v>
      </c>
      <c r="J272" s="91">
        <v>1.0088503514185381</v>
      </c>
      <c r="K272" s="91">
        <v>2.8449579910002774</v>
      </c>
      <c r="L272" s="91">
        <v>14.5256397484477</v>
      </c>
      <c r="M272" s="91">
        <v>1.0088503514185381</v>
      </c>
      <c r="N272" s="91">
        <v>2.8449579910002774</v>
      </c>
      <c r="O272" s="91">
        <v>14.5256397484477</v>
      </c>
    </row>
    <row r="273" spans="1:15" s="86" customFormat="1" x14ac:dyDescent="0.25">
      <c r="A273" s="94">
        <v>271</v>
      </c>
      <c r="B273" s="94">
        <v>47</v>
      </c>
      <c r="C273" s="84"/>
      <c r="D273" s="95">
        <v>4</v>
      </c>
      <c r="E273" s="94">
        <v>1335.6746913473246</v>
      </c>
      <c r="F273" s="94">
        <v>48.316706116107312</v>
      </c>
      <c r="G273" s="96"/>
      <c r="H273" s="94">
        <v>0</v>
      </c>
      <c r="I273" s="96">
        <v>-6.7199315199413396</v>
      </c>
      <c r="J273" s="91">
        <v>0.24786182848858895</v>
      </c>
      <c r="K273" s="91">
        <v>0.69897035633782079</v>
      </c>
      <c r="L273" s="91">
        <v>2.1678113975262354</v>
      </c>
      <c r="M273" s="91">
        <v>0.24786182848858895</v>
      </c>
      <c r="N273" s="91">
        <v>0.69897035633782079</v>
      </c>
      <c r="O273" s="91">
        <v>2.1678113975262354</v>
      </c>
    </row>
    <row r="274" spans="1:15" s="86" customFormat="1" x14ac:dyDescent="0.25">
      <c r="A274" s="94">
        <v>272</v>
      </c>
      <c r="B274" s="94">
        <v>46</v>
      </c>
      <c r="C274" s="84"/>
      <c r="D274" s="95">
        <v>4</v>
      </c>
      <c r="E274" s="94">
        <v>1307.2560808931262</v>
      </c>
      <c r="F274" s="94">
        <v>48.429372143002546</v>
      </c>
      <c r="G274" s="96"/>
      <c r="H274" s="94">
        <v>-0.44980584062445528</v>
      </c>
      <c r="I274" s="96">
        <v>-6.2701256793168847</v>
      </c>
      <c r="J274" s="91">
        <v>0.13269513058554983</v>
      </c>
      <c r="K274" s="91">
        <v>0.37420026825125047</v>
      </c>
      <c r="L274" s="91">
        <v>0.19015983816828003</v>
      </c>
      <c r="M274" s="91">
        <v>0.13269513058554983</v>
      </c>
      <c r="N274" s="91">
        <v>0.37420026825125047</v>
      </c>
      <c r="O274" s="91">
        <v>0.19015983816828003</v>
      </c>
    </row>
    <row r="275" spans="1:15" s="86" customFormat="1" x14ac:dyDescent="0.25">
      <c r="A275" s="94">
        <v>273</v>
      </c>
      <c r="B275" s="94">
        <v>46</v>
      </c>
      <c r="C275" s="84"/>
      <c r="D275" s="95">
        <v>4</v>
      </c>
      <c r="E275" s="94">
        <v>1307.2560808931262</v>
      </c>
      <c r="F275" s="94">
        <v>48.539719486805794</v>
      </c>
      <c r="G275" s="96"/>
      <c r="H275" s="94">
        <v>0</v>
      </c>
      <c r="I275" s="96">
        <v>-6.7199315199413396</v>
      </c>
      <c r="J275" s="91">
        <v>0.25612213998966576</v>
      </c>
      <c r="K275" s="91">
        <v>0.72226443477085744</v>
      </c>
      <c r="L275" s="91">
        <v>2.3552754264307656</v>
      </c>
      <c r="M275" s="91">
        <v>0.25612213998966576</v>
      </c>
      <c r="N275" s="91">
        <v>0.72226443477085744</v>
      </c>
      <c r="O275" s="91">
        <v>2.3552754264307656</v>
      </c>
    </row>
    <row r="276" spans="1:15" s="86" customFormat="1" x14ac:dyDescent="0.25">
      <c r="A276" s="94">
        <v>274</v>
      </c>
      <c r="B276" s="94">
        <v>44.708658708495996</v>
      </c>
      <c r="C276" s="84"/>
      <c r="D276" s="95">
        <v>3</v>
      </c>
      <c r="E276" s="94">
        <v>1723.8064785369938</v>
      </c>
      <c r="F276" s="94">
        <v>48.655747155795979</v>
      </c>
      <c r="G276" s="96"/>
      <c r="H276" s="94">
        <v>-47.036510530558196</v>
      </c>
      <c r="I276" s="96">
        <v>40.316579010616856</v>
      </c>
      <c r="J276" s="91">
        <v>0</v>
      </c>
      <c r="K276" s="91">
        <v>0</v>
      </c>
      <c r="L276" s="91">
        <v>-2.8311702681306361</v>
      </c>
      <c r="M276" s="91">
        <v>0</v>
      </c>
      <c r="N276" s="91">
        <v>0</v>
      </c>
      <c r="O276" s="91">
        <v>-2.8311702681306361</v>
      </c>
    </row>
    <row r="277" spans="1:15" s="86" customFormat="1" x14ac:dyDescent="0.25">
      <c r="A277" s="94">
        <v>275</v>
      </c>
      <c r="B277" s="94">
        <v>42</v>
      </c>
      <c r="C277" s="84"/>
      <c r="D277" s="95">
        <v>3</v>
      </c>
      <c r="E277" s="94">
        <v>1619.3702560080508</v>
      </c>
      <c r="F277" s="94">
        <v>48.743997891923378</v>
      </c>
      <c r="G277" s="96"/>
      <c r="H277" s="94">
        <v>-14.892107598920362</v>
      </c>
      <c r="I277" s="96">
        <v>8.172176078979021</v>
      </c>
      <c r="J277" s="91">
        <v>0</v>
      </c>
      <c r="K277" s="91">
        <v>0</v>
      </c>
      <c r="L277" s="91">
        <v>-2.6248895002946471</v>
      </c>
      <c r="M277" s="91">
        <v>0</v>
      </c>
      <c r="N277" s="91">
        <v>0</v>
      </c>
      <c r="O277" s="91">
        <v>-2.6248895002946471</v>
      </c>
    </row>
    <row r="278" spans="1:15" s="86" customFormat="1" x14ac:dyDescent="0.25">
      <c r="A278" s="94">
        <v>276</v>
      </c>
      <c r="B278" s="94">
        <v>39</v>
      </c>
      <c r="C278" s="84"/>
      <c r="D278" s="95">
        <v>3</v>
      </c>
      <c r="E278" s="94">
        <v>1503.700952007476</v>
      </c>
      <c r="F278" s="94">
        <v>48.848905762069464</v>
      </c>
      <c r="G278" s="96"/>
      <c r="H278" s="94">
        <v>-20.837591524770957</v>
      </c>
      <c r="I278" s="96">
        <v>14.117660004829617</v>
      </c>
      <c r="J278" s="91">
        <v>0</v>
      </c>
      <c r="K278" s="91">
        <v>0</v>
      </c>
      <c r="L278" s="91">
        <v>-2.4040066746269857</v>
      </c>
      <c r="M278" s="91">
        <v>0</v>
      </c>
      <c r="N278" s="91">
        <v>0</v>
      </c>
      <c r="O278" s="91">
        <v>-2.4040066746269857</v>
      </c>
    </row>
    <row r="279" spans="1:15" s="86" customFormat="1" x14ac:dyDescent="0.25">
      <c r="A279" s="94">
        <v>277</v>
      </c>
      <c r="B279" s="94">
        <v>35</v>
      </c>
      <c r="C279" s="84"/>
      <c r="D279" s="95">
        <v>3</v>
      </c>
      <c r="E279" s="94">
        <v>1349.4752133400423</v>
      </c>
      <c r="F279" s="94">
        <v>48.948444627007717</v>
      </c>
      <c r="G279" s="96"/>
      <c r="H279" s="94">
        <v>-15.971303303914947</v>
      </c>
      <c r="I279" s="96">
        <v>9.2513717839736067</v>
      </c>
      <c r="J279" s="91">
        <v>0</v>
      </c>
      <c r="K279" s="91">
        <v>0</v>
      </c>
      <c r="L279" s="91">
        <v>-2.1209400574025077</v>
      </c>
      <c r="M279" s="91">
        <v>0</v>
      </c>
      <c r="N279" s="91">
        <v>0</v>
      </c>
      <c r="O279" s="91">
        <v>-2.1209400574025077</v>
      </c>
    </row>
    <row r="280" spans="1:15" s="86" customFormat="1" x14ac:dyDescent="0.25">
      <c r="A280" s="94">
        <v>278</v>
      </c>
      <c r="B280" s="94">
        <v>32</v>
      </c>
      <c r="C280" s="84"/>
      <c r="D280" s="95">
        <v>3</v>
      </c>
      <c r="E280" s="94">
        <v>1233.8059093394672</v>
      </c>
      <c r="F280" s="94">
        <v>49.038470144648905</v>
      </c>
      <c r="G280" s="96"/>
      <c r="H280" s="94">
        <v>-15.971303303914947</v>
      </c>
      <c r="I280" s="96">
        <v>9.2513717839736067</v>
      </c>
      <c r="J280" s="91">
        <v>0</v>
      </c>
      <c r="K280" s="91">
        <v>0</v>
      </c>
      <c r="L280" s="91">
        <v>-1.9164830552723073</v>
      </c>
      <c r="M280" s="91">
        <v>0</v>
      </c>
      <c r="N280" s="91">
        <v>0</v>
      </c>
      <c r="O280" s="91">
        <v>-1.9164830552723073</v>
      </c>
    </row>
    <row r="281" spans="1:15" s="86" customFormat="1" x14ac:dyDescent="0.25">
      <c r="A281" s="94">
        <v>279</v>
      </c>
      <c r="B281" s="94">
        <v>27.47102877807599</v>
      </c>
      <c r="C281" s="84"/>
      <c r="D281" s="95">
        <v>2</v>
      </c>
      <c r="E281" s="94">
        <v>1692.5397804700638</v>
      </c>
      <c r="F281" s="94">
        <v>49.145701361276814</v>
      </c>
      <c r="G281" s="96"/>
      <c r="H281" s="94">
        <v>-11.116581475421359</v>
      </c>
      <c r="I281" s="96">
        <v>4.3966499554800196</v>
      </c>
      <c r="J281" s="91">
        <v>0</v>
      </c>
      <c r="K281" s="91">
        <v>0</v>
      </c>
      <c r="L281" s="91">
        <v>-2.7687046123011441</v>
      </c>
      <c r="M281" s="91">
        <v>0</v>
      </c>
      <c r="N281" s="91">
        <v>0</v>
      </c>
      <c r="O281" s="91">
        <v>-2.7687046123011441</v>
      </c>
    </row>
    <row r="282" spans="1:15" s="86" customFormat="1" x14ac:dyDescent="0.25">
      <c r="A282" s="94">
        <v>280</v>
      </c>
      <c r="B282" s="94">
        <v>23</v>
      </c>
      <c r="C282" s="84"/>
      <c r="D282" s="95">
        <v>2</v>
      </c>
      <c r="E282" s="94">
        <v>1417.0716089773589</v>
      </c>
      <c r="F282" s="94">
        <v>49.288541367726388</v>
      </c>
      <c r="G282" s="96"/>
      <c r="H282" s="94">
        <v>-13.923695388731817</v>
      </c>
      <c r="I282" s="96">
        <v>7.2037638687904773</v>
      </c>
      <c r="J282" s="91">
        <v>0</v>
      </c>
      <c r="K282" s="91">
        <v>0</v>
      </c>
      <c r="L282" s="91">
        <v>-2.2434696737911155</v>
      </c>
      <c r="M282" s="91">
        <v>0</v>
      </c>
      <c r="N282" s="91">
        <v>0</v>
      </c>
      <c r="O282" s="91">
        <v>-2.2434696737911155</v>
      </c>
    </row>
    <row r="283" spans="1:15" s="86" customFormat="1" x14ac:dyDescent="0.25">
      <c r="A283" s="94">
        <v>281</v>
      </c>
      <c r="B283" s="94">
        <v>20</v>
      </c>
      <c r="C283" s="84"/>
      <c r="D283" s="95">
        <v>2</v>
      </c>
      <c r="E283" s="94">
        <v>1232.2361817194424</v>
      </c>
      <c r="F283" s="94">
        <v>49.362165835853972</v>
      </c>
      <c r="G283" s="96"/>
      <c r="H283" s="94">
        <v>-1.2361934258754159</v>
      </c>
      <c r="I283" s="96">
        <v>-5.4837380940659237</v>
      </c>
      <c r="J283" s="91">
        <v>0.11889975404823939</v>
      </c>
      <c r="K283" s="91">
        <v>0.33529730641603506</v>
      </c>
      <c r="L283" s="91">
        <v>7.7637406080042687E-2</v>
      </c>
      <c r="M283" s="91">
        <v>0.11889975404823939</v>
      </c>
      <c r="N283" s="91">
        <v>0.33529730641603506</v>
      </c>
      <c r="O283" s="91">
        <v>7.7637406080042687E-2</v>
      </c>
    </row>
    <row r="284" spans="1:15" s="86" customFormat="1" x14ac:dyDescent="0.25">
      <c r="A284" s="94">
        <v>282</v>
      </c>
      <c r="B284" s="94">
        <v>22</v>
      </c>
      <c r="C284" s="84"/>
      <c r="D284" s="95">
        <v>2</v>
      </c>
      <c r="E284" s="94">
        <v>1355.4597998913866</v>
      </c>
      <c r="F284" s="94">
        <v>49.470044253637241</v>
      </c>
      <c r="G284" s="96"/>
      <c r="H284" s="94">
        <v>-2.160407906462178</v>
      </c>
      <c r="I284" s="96">
        <v>-4.5595236134791612</v>
      </c>
      <c r="J284" s="91">
        <v>0.72571809241027141</v>
      </c>
      <c r="K284" s="91">
        <v>2.0465250205969654</v>
      </c>
      <c r="L284" s="91">
        <v>10.144747881386381</v>
      </c>
      <c r="M284" s="91">
        <v>0.72571809241027141</v>
      </c>
      <c r="N284" s="91">
        <v>2.0465250205969654</v>
      </c>
      <c r="O284" s="91">
        <v>10.144747881386381</v>
      </c>
    </row>
    <row r="285" spans="1:15" s="86" customFormat="1" x14ac:dyDescent="0.25">
      <c r="A285" s="94">
        <v>283</v>
      </c>
      <c r="B285" s="94">
        <v>25</v>
      </c>
      <c r="C285" s="84"/>
      <c r="D285" s="95">
        <v>2</v>
      </c>
      <c r="E285" s="94">
        <v>1540.2952271493029</v>
      </c>
      <c r="F285" s="94">
        <v>49.569207588102174</v>
      </c>
      <c r="G285" s="96"/>
      <c r="H285" s="94">
        <v>-0.71969233422219403</v>
      </c>
      <c r="I285" s="96">
        <v>-6.0002391857191455</v>
      </c>
      <c r="J285" s="91">
        <v>0.89503041530629213</v>
      </c>
      <c r="K285" s="91">
        <v>2.5239857711637437</v>
      </c>
      <c r="L285" s="91">
        <v>12.795739663346195</v>
      </c>
      <c r="M285" s="91">
        <v>0.89503041530629213</v>
      </c>
      <c r="N285" s="91">
        <v>2.5239857711637437</v>
      </c>
      <c r="O285" s="91">
        <v>12.795739663346195</v>
      </c>
    </row>
    <row r="286" spans="1:15" s="86" customFormat="1" x14ac:dyDescent="0.25">
      <c r="A286" s="94">
        <v>284</v>
      </c>
      <c r="B286" s="94">
        <v>29</v>
      </c>
      <c r="C286" s="84"/>
      <c r="D286" s="95">
        <v>2</v>
      </c>
      <c r="E286" s="94">
        <v>1786.7424634931913</v>
      </c>
      <c r="F286" s="94">
        <v>49.626582994231988</v>
      </c>
      <c r="G286" s="96"/>
      <c r="H286" s="94">
        <v>-2.2097017186456371</v>
      </c>
      <c r="I286" s="96">
        <v>-4.5102298012957025</v>
      </c>
      <c r="J286" s="91">
        <v>1.2934549375378939</v>
      </c>
      <c r="K286" s="91">
        <v>3.6475429238568604</v>
      </c>
      <c r="L286" s="91">
        <v>19.065343604323058</v>
      </c>
      <c r="M286" s="91">
        <v>1.2934549375378939</v>
      </c>
      <c r="N286" s="91">
        <v>3.6475429238568604</v>
      </c>
      <c r="O286" s="91">
        <v>19.065343604323058</v>
      </c>
    </row>
    <row r="287" spans="1:15" s="86" customFormat="1" x14ac:dyDescent="0.25">
      <c r="A287" s="94">
        <v>285</v>
      </c>
      <c r="B287" s="94">
        <v>33.21789561676033</v>
      </c>
      <c r="C287" s="84"/>
      <c r="D287" s="95">
        <v>2</v>
      </c>
      <c r="E287" s="94">
        <v>2046.6146429775877</v>
      </c>
      <c r="F287" s="94">
        <v>49.722799133638517</v>
      </c>
      <c r="G287" s="96"/>
      <c r="H287" s="94">
        <v>-2.1522944860639126</v>
      </c>
      <c r="I287" s="96">
        <v>-4.5676370338774266</v>
      </c>
      <c r="J287" s="91">
        <v>1.2072278008865305</v>
      </c>
      <c r="K287" s="91">
        <v>3.4043823985000157</v>
      </c>
      <c r="L287" s="91">
        <v>17.473250528382724</v>
      </c>
      <c r="M287" s="91">
        <v>1.2072278008865305</v>
      </c>
      <c r="N287" s="91">
        <v>3.4043823985000157</v>
      </c>
      <c r="O287" s="91">
        <v>17.473250528382724</v>
      </c>
    </row>
    <row r="288" spans="1:15" s="86" customFormat="1" x14ac:dyDescent="0.25">
      <c r="A288" s="94">
        <v>286</v>
      </c>
      <c r="B288" s="94">
        <v>36</v>
      </c>
      <c r="C288" s="84"/>
      <c r="D288" s="95">
        <v>2</v>
      </c>
      <c r="E288" s="94">
        <v>2218.0251270949966</v>
      </c>
      <c r="F288" s="94">
        <v>49.819898027000974</v>
      </c>
      <c r="G288" s="96"/>
      <c r="H288" s="94">
        <v>-1.4948143059835246</v>
      </c>
      <c r="I288" s="96">
        <v>-5.225117213957815</v>
      </c>
      <c r="J288" s="91">
        <v>1.1456364106921373</v>
      </c>
      <c r="K288" s="91">
        <v>3.2306946781518269</v>
      </c>
      <c r="L288" s="91">
        <v>16.165743230520736</v>
      </c>
      <c r="M288" s="91">
        <v>1.1456364106921373</v>
      </c>
      <c r="N288" s="91">
        <v>3.2306946781518269</v>
      </c>
      <c r="O288" s="91">
        <v>16.165743230520736</v>
      </c>
    </row>
    <row r="289" spans="1:15" s="86" customFormat="1" x14ac:dyDescent="0.25">
      <c r="A289" s="94">
        <v>287</v>
      </c>
      <c r="B289" s="94">
        <v>39</v>
      </c>
      <c r="C289" s="84"/>
      <c r="D289" s="95">
        <v>3</v>
      </c>
      <c r="E289" s="94">
        <v>1503.700952007476</v>
      </c>
      <c r="F289" s="94">
        <v>49.932074913713784</v>
      </c>
      <c r="G289" s="96"/>
      <c r="H289" s="94">
        <v>-3.5310616556143897</v>
      </c>
      <c r="I289" s="96">
        <v>-3.18886986432695</v>
      </c>
      <c r="J289" s="91">
        <v>1.1464084340341614</v>
      </c>
      <c r="K289" s="91">
        <v>3.2328717839763348</v>
      </c>
      <c r="L289" s="91">
        <v>16.740346061944173</v>
      </c>
      <c r="M289" s="91">
        <v>1.1464084340341614</v>
      </c>
      <c r="N289" s="91">
        <v>3.2328717839763348</v>
      </c>
      <c r="O289" s="91">
        <v>16.740346061944173</v>
      </c>
    </row>
    <row r="290" spans="1:15" s="86" customFormat="1" x14ac:dyDescent="0.25">
      <c r="A290" s="94">
        <v>288</v>
      </c>
      <c r="B290" s="94">
        <v>42</v>
      </c>
      <c r="C290" s="84"/>
      <c r="D290" s="95">
        <v>3</v>
      </c>
      <c r="E290" s="94">
        <v>1619.3702560080508</v>
      </c>
      <c r="F290" s="94">
        <v>50.036945621451366</v>
      </c>
      <c r="G290" s="96"/>
      <c r="H290" s="94">
        <v>-3.5462889866815752</v>
      </c>
      <c r="I290" s="96">
        <v>-3.1736425332597644</v>
      </c>
      <c r="J290" s="91">
        <v>1.9312079207138766</v>
      </c>
      <c r="K290" s="91">
        <v>5.4460063364131317</v>
      </c>
      <c r="L290" s="91">
        <v>28.275419858129464</v>
      </c>
      <c r="M290" s="91">
        <v>1.9312079207138766</v>
      </c>
      <c r="N290" s="91">
        <v>5.4460063364131317</v>
      </c>
      <c r="O290" s="91">
        <v>28.275419858129464</v>
      </c>
    </row>
    <row r="291" spans="1:15" s="86" customFormat="1" x14ac:dyDescent="0.25">
      <c r="A291" s="94">
        <v>289</v>
      </c>
      <c r="B291" s="94">
        <v>46.812215075378354</v>
      </c>
      <c r="C291" s="84"/>
      <c r="D291" s="95">
        <v>3</v>
      </c>
      <c r="E291" s="94">
        <v>1804.9121121647472</v>
      </c>
      <c r="F291" s="94">
        <v>50.147421119926356</v>
      </c>
      <c r="G291" s="96"/>
      <c r="H291" s="94">
        <v>-4.0261046088563077</v>
      </c>
      <c r="I291" s="96">
        <v>-2.6938269110850319</v>
      </c>
      <c r="J291" s="91">
        <v>1.3704376048425451</v>
      </c>
      <c r="K291" s="91">
        <v>3.8646340456559769</v>
      </c>
      <c r="L291" s="91">
        <v>20.27160569257774</v>
      </c>
      <c r="M291" s="91">
        <v>1.3704376048425451</v>
      </c>
      <c r="N291" s="91">
        <v>3.8646340456559769</v>
      </c>
      <c r="O291" s="91">
        <v>20.27160569257774</v>
      </c>
    </row>
    <row r="292" spans="1:15" s="86" customFormat="1" x14ac:dyDescent="0.25">
      <c r="A292" s="94">
        <v>290</v>
      </c>
      <c r="B292" s="94">
        <v>47.191243585205143</v>
      </c>
      <c r="C292" s="84"/>
      <c r="D292" s="95">
        <v>4</v>
      </c>
      <c r="E292" s="94">
        <v>1341.1095682971338</v>
      </c>
      <c r="F292" s="94">
        <v>50.255647970740824</v>
      </c>
      <c r="G292" s="96"/>
      <c r="H292" s="94">
        <v>0</v>
      </c>
      <c r="I292" s="96">
        <v>-6.7199315199413396</v>
      </c>
      <c r="J292" s="91">
        <v>0.53144725054842079</v>
      </c>
      <c r="K292" s="91">
        <v>1.4986812465465464</v>
      </c>
      <c r="L292" s="91">
        <v>6.9893928959810214</v>
      </c>
      <c r="M292" s="91">
        <v>0.53144725054842079</v>
      </c>
      <c r="N292" s="91">
        <v>1.4986812465465464</v>
      </c>
      <c r="O292" s="91">
        <v>6.9893928959810214</v>
      </c>
    </row>
    <row r="293" spans="1:15" s="86" customFormat="1" x14ac:dyDescent="0.25">
      <c r="A293" s="94">
        <v>291</v>
      </c>
      <c r="B293" s="94">
        <v>49</v>
      </c>
      <c r="C293" s="84"/>
      <c r="D293" s="95">
        <v>4</v>
      </c>
      <c r="E293" s="94">
        <v>1392.5119122557212</v>
      </c>
      <c r="F293" s="94">
        <v>50.38124860109081</v>
      </c>
      <c r="G293" s="96"/>
      <c r="H293" s="94">
        <v>-0.60493631795120173</v>
      </c>
      <c r="I293" s="96">
        <v>-6.1149952019901379</v>
      </c>
      <c r="J293" s="91">
        <v>1.1813635833864808</v>
      </c>
      <c r="K293" s="91">
        <v>3.3314453051498756</v>
      </c>
      <c r="L293" s="91">
        <v>17.181768585505591</v>
      </c>
      <c r="M293" s="91">
        <v>1.1813635833864808</v>
      </c>
      <c r="N293" s="91">
        <v>3.3314453051498756</v>
      </c>
      <c r="O293" s="91">
        <v>17.181768585505591</v>
      </c>
    </row>
    <row r="294" spans="1:15" s="86" customFormat="1" x14ac:dyDescent="0.25">
      <c r="A294" s="94">
        <v>292</v>
      </c>
      <c r="B294" s="94">
        <v>50</v>
      </c>
      <c r="C294" s="84"/>
      <c r="D294" s="95">
        <v>4</v>
      </c>
      <c r="E294" s="94">
        <v>1420.9305227099196</v>
      </c>
      <c r="F294" s="94">
        <v>50.554631177183225</v>
      </c>
      <c r="G294" s="96"/>
      <c r="H294" s="94">
        <v>0</v>
      </c>
      <c r="I294" s="96">
        <v>-6.7199315199413396</v>
      </c>
      <c r="J294" s="91">
        <v>0.33621256089100249</v>
      </c>
      <c r="K294" s="91">
        <v>0.94811942171262698</v>
      </c>
      <c r="L294" s="91">
        <v>3.5835681961401553</v>
      </c>
      <c r="M294" s="91">
        <v>0.33621256089100249</v>
      </c>
      <c r="N294" s="91">
        <v>0.94811942171262698</v>
      </c>
      <c r="O294" s="91">
        <v>3.5835681961401553</v>
      </c>
    </row>
    <row r="295" spans="1:15" s="86" customFormat="1" x14ac:dyDescent="0.25">
      <c r="A295" s="94">
        <v>293</v>
      </c>
      <c r="B295" s="94">
        <v>48.838460205688421</v>
      </c>
      <c r="C295" s="84"/>
      <c r="D295" s="95">
        <v>4</v>
      </c>
      <c r="E295" s="94">
        <v>1387.9211757683292</v>
      </c>
      <c r="F295" s="94">
        <v>50.697201950628759</v>
      </c>
      <c r="G295" s="96"/>
      <c r="H295" s="94">
        <v>-10.166107942741235</v>
      </c>
      <c r="I295" s="96">
        <v>3.446176422799895</v>
      </c>
      <c r="J295" s="91">
        <v>0</v>
      </c>
      <c r="K295" s="91">
        <v>0</v>
      </c>
      <c r="L295" s="91">
        <v>-2.1903435017151658</v>
      </c>
      <c r="M295" s="91">
        <v>0</v>
      </c>
      <c r="N295" s="91">
        <v>0</v>
      </c>
      <c r="O295" s="91">
        <v>-2.1903435017151658</v>
      </c>
    </row>
    <row r="296" spans="1:15" s="86" customFormat="1" x14ac:dyDescent="0.25">
      <c r="A296" s="94">
        <v>294</v>
      </c>
      <c r="B296" s="94">
        <v>47</v>
      </c>
      <c r="C296" s="84"/>
      <c r="D296" s="95">
        <v>4</v>
      </c>
      <c r="E296" s="94">
        <v>1335.6746913473246</v>
      </c>
      <c r="F296" s="94">
        <v>50.830368198823933</v>
      </c>
      <c r="G296" s="96"/>
      <c r="H296" s="94">
        <v>-39.260937098188045</v>
      </c>
      <c r="I296" s="96">
        <v>32.541005578246704</v>
      </c>
      <c r="J296" s="91">
        <v>8.1218657429903404E-2</v>
      </c>
      <c r="K296" s="91">
        <v>0.22903661395232758</v>
      </c>
      <c r="L296" s="91">
        <v>-0.7708558568383066</v>
      </c>
      <c r="M296" s="91">
        <v>8.1218657429903404E-2</v>
      </c>
      <c r="N296" s="91">
        <v>0.22903661395232758</v>
      </c>
      <c r="O296" s="91">
        <v>-0.7708558568383066</v>
      </c>
    </row>
    <row r="297" spans="1:15" s="86" customFormat="1" x14ac:dyDescent="0.25">
      <c r="A297" s="94">
        <v>295</v>
      </c>
      <c r="B297" s="94">
        <v>47</v>
      </c>
      <c r="C297" s="84"/>
      <c r="D297" s="95">
        <v>4</v>
      </c>
      <c r="E297" s="94">
        <v>1335.6746913473246</v>
      </c>
      <c r="F297" s="94">
        <v>50.950379131599433</v>
      </c>
      <c r="G297" s="96"/>
      <c r="H297" s="94">
        <v>0</v>
      </c>
      <c r="I297" s="96">
        <v>-6.7199315199413396</v>
      </c>
      <c r="J297" s="91">
        <v>0.42172325230683372</v>
      </c>
      <c r="K297" s="91">
        <v>1.189259571505271</v>
      </c>
      <c r="L297" s="91">
        <v>5.1607403257849898</v>
      </c>
      <c r="M297" s="91">
        <v>0.42172325230683372</v>
      </c>
      <c r="N297" s="91">
        <v>1.189259571505271</v>
      </c>
      <c r="O297" s="91">
        <v>5.1607403257849898</v>
      </c>
    </row>
    <row r="298" spans="1:15" s="86" customFormat="1" x14ac:dyDescent="0.25">
      <c r="A298" s="94">
        <v>296</v>
      </c>
      <c r="B298" s="94">
        <v>47</v>
      </c>
      <c r="C298" s="84"/>
      <c r="D298" s="95">
        <v>4</v>
      </c>
      <c r="E298" s="94">
        <v>1335.6746913473246</v>
      </c>
      <c r="F298" s="94">
        <v>51.093306234804786</v>
      </c>
      <c r="G298" s="96"/>
      <c r="H298" s="94">
        <v>0</v>
      </c>
      <c r="I298" s="96">
        <v>-6.7199315199413396</v>
      </c>
      <c r="J298" s="91">
        <v>0.40449244156075737</v>
      </c>
      <c r="K298" s="91">
        <v>1.1406686852013357</v>
      </c>
      <c r="L298" s="91">
        <v>4.8695901772664421</v>
      </c>
      <c r="M298" s="91">
        <v>0.40449244156075737</v>
      </c>
      <c r="N298" s="91">
        <v>1.1406686852013357</v>
      </c>
      <c r="O298" s="91">
        <v>4.8695901772664421</v>
      </c>
    </row>
    <row r="299" spans="1:15" s="86" customFormat="1" x14ac:dyDescent="0.25">
      <c r="A299" s="94">
        <v>297</v>
      </c>
      <c r="B299" s="94">
        <v>47</v>
      </c>
      <c r="C299" s="84"/>
      <c r="D299" s="95">
        <v>4</v>
      </c>
      <c r="E299" s="94">
        <v>1335.6746913473246</v>
      </c>
      <c r="F299" s="94">
        <v>51.236233338010138</v>
      </c>
      <c r="G299" s="96"/>
      <c r="H299" s="94">
        <v>-15.52837677612724</v>
      </c>
      <c r="I299" s="96">
        <v>8.8084452561859017</v>
      </c>
      <c r="J299" s="91">
        <v>9.929041115409222E-2</v>
      </c>
      <c r="K299" s="91">
        <v>0.27999895945454006</v>
      </c>
      <c r="L299" s="91">
        <v>-0.44581369692177047</v>
      </c>
      <c r="M299" s="91">
        <v>9.929041115409222E-2</v>
      </c>
      <c r="N299" s="91">
        <v>0.27999895945454006</v>
      </c>
      <c r="O299" s="91">
        <v>-0.44581369692177047</v>
      </c>
    </row>
    <row r="300" spans="1:15" s="86" customFormat="1" x14ac:dyDescent="0.25">
      <c r="A300" s="94">
        <v>298</v>
      </c>
      <c r="B300" s="94">
        <v>46</v>
      </c>
      <c r="C300" s="84"/>
      <c r="D300" s="95">
        <v>4</v>
      </c>
      <c r="E300" s="94">
        <v>1307.2560808931262</v>
      </c>
      <c r="F300" s="94">
        <v>51.363111469393843</v>
      </c>
      <c r="G300" s="96"/>
      <c r="H300" s="94">
        <v>0</v>
      </c>
      <c r="I300" s="96">
        <v>-6.7199315199413396</v>
      </c>
      <c r="J300" s="91">
        <v>0.34301286847175283</v>
      </c>
      <c r="K300" s="91">
        <v>0.96729628909034293</v>
      </c>
      <c r="L300" s="91">
        <v>3.859829891905834</v>
      </c>
      <c r="M300" s="91">
        <v>0.34301286847175283</v>
      </c>
      <c r="N300" s="91">
        <v>0.96729628909034293</v>
      </c>
      <c r="O300" s="91">
        <v>3.859829891905834</v>
      </c>
    </row>
    <row r="301" spans="1:15" s="86" customFormat="1" x14ac:dyDescent="0.25">
      <c r="A301" s="94">
        <v>299</v>
      </c>
      <c r="B301" s="94">
        <v>47</v>
      </c>
      <c r="C301" s="84"/>
      <c r="D301" s="95">
        <v>4</v>
      </c>
      <c r="E301" s="94">
        <v>1335.6746913473246</v>
      </c>
      <c r="F301" s="94">
        <v>51.480768118666894</v>
      </c>
      <c r="G301" s="96"/>
      <c r="H301" s="94">
        <v>-8.9506935709600721E-2</v>
      </c>
      <c r="I301" s="96">
        <v>-6.6304245842317391</v>
      </c>
      <c r="J301" s="91">
        <v>0.62931046695835557</v>
      </c>
      <c r="K301" s="91">
        <v>1.7746555168225626</v>
      </c>
      <c r="L301" s="91">
        <v>8.6044377872279618</v>
      </c>
      <c r="M301" s="91">
        <v>0.62931046695835557</v>
      </c>
      <c r="N301" s="91">
        <v>1.7746555168225626</v>
      </c>
      <c r="O301" s="91">
        <v>8.6044377872279618</v>
      </c>
    </row>
    <row r="302" spans="1:15" s="86" customFormat="1" x14ac:dyDescent="0.25">
      <c r="A302" s="94">
        <v>300</v>
      </c>
      <c r="B302" s="94">
        <v>47</v>
      </c>
      <c r="C302" s="84"/>
      <c r="D302" s="95">
        <v>4</v>
      </c>
      <c r="E302" s="94">
        <v>1335.6746913473246</v>
      </c>
      <c r="F302" s="94">
        <v>51.629963840963107</v>
      </c>
      <c r="G302" s="96"/>
      <c r="H302" s="94">
        <v>0</v>
      </c>
      <c r="I302" s="96">
        <v>-6.7199315199413396</v>
      </c>
      <c r="J302" s="91">
        <v>0.33698169461064043</v>
      </c>
      <c r="K302" s="91">
        <v>0.9502883788020059</v>
      </c>
      <c r="L302" s="91">
        <v>3.720028246462133</v>
      </c>
      <c r="M302" s="91">
        <v>0.33698169461064043</v>
      </c>
      <c r="N302" s="91">
        <v>0.9502883788020059</v>
      </c>
      <c r="O302" s="91">
        <v>3.720028246462133</v>
      </c>
    </row>
    <row r="303" spans="1:15" s="86" customFormat="1" x14ac:dyDescent="0.25">
      <c r="A303" s="94">
        <v>301</v>
      </c>
      <c r="B303" s="94">
        <v>47</v>
      </c>
      <c r="C303" s="84"/>
      <c r="D303" s="95">
        <v>4</v>
      </c>
      <c r="E303" s="94">
        <v>1335.6746913473246</v>
      </c>
      <c r="F303" s="94">
        <v>51.72382009832512</v>
      </c>
      <c r="G303" s="96"/>
      <c r="H303" s="94">
        <v>-0.44980584062445528</v>
      </c>
      <c r="I303" s="96">
        <v>-6.2701256793168847</v>
      </c>
      <c r="J303" s="91">
        <v>0.14258718776681756</v>
      </c>
      <c r="K303" s="91">
        <v>0.40209586950242548</v>
      </c>
      <c r="L303" s="91">
        <v>0.32726074318634824</v>
      </c>
      <c r="M303" s="91">
        <v>0.14258718776681756</v>
      </c>
      <c r="N303" s="91">
        <v>0.40209586950242548</v>
      </c>
      <c r="O303" s="91">
        <v>0.32726074318634824</v>
      </c>
    </row>
    <row r="304" spans="1:15" s="86" customFormat="1" x14ac:dyDescent="0.25">
      <c r="A304" s="94">
        <v>302</v>
      </c>
      <c r="B304" s="94">
        <v>46</v>
      </c>
      <c r="C304" s="84"/>
      <c r="D304" s="95">
        <v>4</v>
      </c>
      <c r="E304" s="94">
        <v>1307.2560808931262</v>
      </c>
      <c r="F304" s="94">
        <v>51.83507244802275</v>
      </c>
      <c r="G304" s="96"/>
      <c r="H304" s="94">
        <v>0</v>
      </c>
      <c r="I304" s="96">
        <v>-6.7199315199413396</v>
      </c>
      <c r="J304" s="91">
        <v>0.14717230586614405</v>
      </c>
      <c r="K304" s="91">
        <v>0.41502590254252619</v>
      </c>
      <c r="L304" s="91">
        <v>0.45756702015896195</v>
      </c>
      <c r="M304" s="91">
        <v>0.14717230586614405</v>
      </c>
      <c r="N304" s="91">
        <v>0.41502590254252619</v>
      </c>
      <c r="O304" s="91">
        <v>0.45756702015896195</v>
      </c>
    </row>
    <row r="305" spans="1:15" s="86" customFormat="1" x14ac:dyDescent="0.25">
      <c r="A305" s="94">
        <v>303</v>
      </c>
      <c r="B305" s="94">
        <v>46</v>
      </c>
      <c r="C305" s="84"/>
      <c r="D305" s="95">
        <v>4</v>
      </c>
      <c r="E305" s="94">
        <v>1307.2560808931262</v>
      </c>
      <c r="F305" s="94">
        <v>51.944006114628387</v>
      </c>
      <c r="G305" s="96"/>
      <c r="H305" s="94">
        <v>-2.1477794684925886</v>
      </c>
      <c r="I305" s="96">
        <v>-4.572152051448751</v>
      </c>
      <c r="J305" s="91">
        <v>0.28703080906602141</v>
      </c>
      <c r="K305" s="91">
        <v>0.80942688156618037</v>
      </c>
      <c r="L305" s="91">
        <v>2.900942669894456</v>
      </c>
      <c r="M305" s="91">
        <v>0.28703080906602141</v>
      </c>
      <c r="N305" s="91">
        <v>0.80942688156618037</v>
      </c>
      <c r="O305" s="91">
        <v>2.900942669894456</v>
      </c>
    </row>
    <row r="306" spans="1:15" s="86" customFormat="1" x14ac:dyDescent="0.25">
      <c r="A306" s="94">
        <v>304</v>
      </c>
      <c r="B306" s="94">
        <v>45</v>
      </c>
      <c r="C306" s="84"/>
      <c r="D306" s="95">
        <v>4</v>
      </c>
      <c r="E306" s="94">
        <v>1278.8374704389278</v>
      </c>
      <c r="F306" s="94">
        <v>52.049531051052462</v>
      </c>
      <c r="G306" s="96"/>
      <c r="H306" s="94">
        <v>-22.681304217581477</v>
      </c>
      <c r="I306" s="96">
        <v>15.961372697640137</v>
      </c>
      <c r="J306" s="91">
        <v>0</v>
      </c>
      <c r="K306" s="91">
        <v>0</v>
      </c>
      <c r="L306" s="91">
        <v>-1.9953256512446107</v>
      </c>
      <c r="M306" s="91">
        <v>0</v>
      </c>
      <c r="N306" s="91">
        <v>0</v>
      </c>
      <c r="O306" s="91">
        <v>-1.9953256512446107</v>
      </c>
    </row>
    <row r="307" spans="1:15" s="86" customFormat="1" x14ac:dyDescent="0.25">
      <c r="A307" s="94">
        <v>305</v>
      </c>
      <c r="B307" s="94">
        <v>43</v>
      </c>
      <c r="C307" s="84"/>
      <c r="D307" s="95">
        <v>4</v>
      </c>
      <c r="E307" s="94">
        <v>1222.0002495305309</v>
      </c>
      <c r="F307" s="94">
        <v>52.125332524659903</v>
      </c>
      <c r="G307" s="96"/>
      <c r="H307" s="94">
        <v>-17.622192911049602</v>
      </c>
      <c r="I307" s="96">
        <v>10.902261391108262</v>
      </c>
      <c r="J307" s="91">
        <v>0</v>
      </c>
      <c r="K307" s="91">
        <v>0</v>
      </c>
      <c r="L307" s="91">
        <v>-1.8959673961706422</v>
      </c>
      <c r="M307" s="91">
        <v>0</v>
      </c>
      <c r="N307" s="91">
        <v>0</v>
      </c>
      <c r="O307" s="91">
        <v>-1.8959673961706422</v>
      </c>
    </row>
    <row r="308" spans="1:15" s="86" customFormat="1" x14ac:dyDescent="0.25">
      <c r="A308" s="94">
        <v>306</v>
      </c>
      <c r="B308" s="94">
        <v>42</v>
      </c>
      <c r="C308" s="84"/>
      <c r="D308" s="95">
        <v>4</v>
      </c>
      <c r="E308" s="94">
        <v>1193.5816390763325</v>
      </c>
      <c r="F308" s="94">
        <v>52.219167282618287</v>
      </c>
      <c r="G308" s="96"/>
      <c r="H308" s="94">
        <v>0</v>
      </c>
      <c r="I308" s="96">
        <v>-6.7199315199413396</v>
      </c>
      <c r="J308" s="91">
        <v>9.9443475166000994E-2</v>
      </c>
      <c r="K308" s="91">
        <v>0.28043059996812281</v>
      </c>
      <c r="L308" s="91">
        <v>-0.19148804251942203</v>
      </c>
      <c r="M308" s="91">
        <v>9.9443475166000994E-2</v>
      </c>
      <c r="N308" s="91">
        <v>0.28043059996812281</v>
      </c>
      <c r="O308" s="91">
        <v>-0.19148804251942203</v>
      </c>
    </row>
    <row r="309" spans="1:15" s="86" customFormat="1" x14ac:dyDescent="0.25">
      <c r="A309" s="94">
        <v>307</v>
      </c>
      <c r="B309" s="94">
        <v>41</v>
      </c>
      <c r="C309" s="84"/>
      <c r="D309" s="95">
        <v>3</v>
      </c>
      <c r="E309" s="94">
        <v>1580.8138213411924</v>
      </c>
      <c r="F309" s="94">
        <v>52.304166773425237</v>
      </c>
      <c r="G309" s="96"/>
      <c r="H309" s="94">
        <v>-22.884751182704115</v>
      </c>
      <c r="I309" s="96">
        <v>16.164819662762774</v>
      </c>
      <c r="J309" s="91">
        <v>0</v>
      </c>
      <c r="K309" s="91">
        <v>0</v>
      </c>
      <c r="L309" s="91">
        <v>-2.5504021961267607</v>
      </c>
      <c r="M309" s="91">
        <v>0</v>
      </c>
      <c r="N309" s="91">
        <v>0</v>
      </c>
      <c r="O309" s="91">
        <v>-2.5504021961267607</v>
      </c>
    </row>
    <row r="310" spans="1:15" s="86" customFormat="1" x14ac:dyDescent="0.25">
      <c r="A310" s="94">
        <v>308</v>
      </c>
      <c r="B310" s="94">
        <v>39</v>
      </c>
      <c r="C310" s="84"/>
      <c r="D310" s="95">
        <v>3</v>
      </c>
      <c r="E310" s="94">
        <v>1503.700952007476</v>
      </c>
      <c r="F310" s="94">
        <v>52.366636098081223</v>
      </c>
      <c r="G310" s="96"/>
      <c r="H310" s="94">
        <v>-33.47409973606176</v>
      </c>
      <c r="I310" s="96">
        <v>26.754168216120419</v>
      </c>
      <c r="J310" s="91">
        <v>0</v>
      </c>
      <c r="K310" s="91">
        <v>0</v>
      </c>
      <c r="L310" s="91">
        <v>-2.4040066746269857</v>
      </c>
      <c r="M310" s="91">
        <v>0</v>
      </c>
      <c r="N310" s="91">
        <v>0</v>
      </c>
      <c r="O310" s="91">
        <v>-2.4040066746269857</v>
      </c>
    </row>
    <row r="311" spans="1:15" s="86" customFormat="1" x14ac:dyDescent="0.25">
      <c r="A311" s="94">
        <v>309</v>
      </c>
      <c r="B311" s="94">
        <v>39</v>
      </c>
      <c r="C311" s="84"/>
      <c r="D311" s="95">
        <v>3</v>
      </c>
      <c r="E311" s="94">
        <v>1503.700952007476</v>
      </c>
      <c r="F311" s="94">
        <v>52.443834601531634</v>
      </c>
      <c r="G311" s="96"/>
      <c r="H311" s="94">
        <v>-8.9506935709600721E-2</v>
      </c>
      <c r="I311" s="96">
        <v>-6.6304245842317391</v>
      </c>
      <c r="J311" s="91">
        <v>0.62502719403698437</v>
      </c>
      <c r="K311" s="91">
        <v>1.7625766871842958</v>
      </c>
      <c r="L311" s="91">
        <v>8.4054504033079027</v>
      </c>
      <c r="M311" s="91">
        <v>0.62502719403698437</v>
      </c>
      <c r="N311" s="91">
        <v>1.7625766871842958</v>
      </c>
      <c r="O311" s="91">
        <v>8.4054504033079027</v>
      </c>
    </row>
    <row r="312" spans="1:15" s="86" customFormat="1" x14ac:dyDescent="0.25">
      <c r="A312" s="94">
        <v>310</v>
      </c>
      <c r="B312" s="94">
        <v>40</v>
      </c>
      <c r="C312" s="84"/>
      <c r="D312" s="95">
        <v>3</v>
      </c>
      <c r="E312" s="94">
        <v>1542.2573866743339</v>
      </c>
      <c r="F312" s="94">
        <v>52.513122355102681</v>
      </c>
      <c r="G312" s="96"/>
      <c r="H312" s="94">
        <v>0</v>
      </c>
      <c r="I312" s="96">
        <v>-6.7199315199413396</v>
      </c>
      <c r="J312" s="91">
        <v>0.33477634593031513</v>
      </c>
      <c r="K312" s="91">
        <v>0.94406929552348862</v>
      </c>
      <c r="L312" s="91">
        <v>3.378940767949437</v>
      </c>
      <c r="M312" s="91">
        <v>0.33477634593031513</v>
      </c>
      <c r="N312" s="91">
        <v>0.94406929552348862</v>
      </c>
      <c r="O312" s="91">
        <v>3.378940767949437</v>
      </c>
    </row>
    <row r="313" spans="1:15" s="86" customFormat="1" x14ac:dyDescent="0.25">
      <c r="A313" s="94">
        <v>311</v>
      </c>
      <c r="B313" s="94">
        <v>39</v>
      </c>
      <c r="C313" s="84"/>
      <c r="D313" s="95">
        <v>3</v>
      </c>
      <c r="E313" s="94">
        <v>1503.700952007476</v>
      </c>
      <c r="F313" s="94">
        <v>52.590793052387106</v>
      </c>
      <c r="G313" s="96"/>
      <c r="H313" s="94">
        <v>-31.827376839513125</v>
      </c>
      <c r="I313" s="96">
        <v>25.107445319571784</v>
      </c>
      <c r="J313" s="91">
        <v>0</v>
      </c>
      <c r="K313" s="91">
        <v>0</v>
      </c>
      <c r="L313" s="91">
        <v>-2.4040066746269857</v>
      </c>
      <c r="M313" s="91">
        <v>0</v>
      </c>
      <c r="N313" s="91">
        <v>0</v>
      </c>
      <c r="O313" s="91">
        <v>-2.4040066746269857</v>
      </c>
    </row>
    <row r="314" spans="1:15" s="86" customFormat="1" x14ac:dyDescent="0.25">
      <c r="A314" s="94">
        <v>312</v>
      </c>
      <c r="B314" s="94">
        <v>38</v>
      </c>
      <c r="C314" s="84"/>
      <c r="D314" s="95">
        <v>3</v>
      </c>
      <c r="E314" s="94">
        <v>1465.1445173406175</v>
      </c>
      <c r="F314" s="94">
        <v>52.680009261620093</v>
      </c>
      <c r="G314" s="96"/>
      <c r="H314" s="94">
        <v>-39.260937098188045</v>
      </c>
      <c r="I314" s="96">
        <v>32.541005578246704</v>
      </c>
      <c r="J314" s="91">
        <v>9.298365042653331E-2</v>
      </c>
      <c r="K314" s="91">
        <v>0.26221389420282393</v>
      </c>
      <c r="L314" s="91">
        <v>-0.79541796728082248</v>
      </c>
      <c r="M314" s="91">
        <v>9.298365042653331E-2</v>
      </c>
      <c r="N314" s="91">
        <v>0.26221389420282393</v>
      </c>
      <c r="O314" s="91">
        <v>-0.79541796728082248</v>
      </c>
    </row>
    <row r="315" spans="1:15" s="86" customFormat="1" x14ac:dyDescent="0.25">
      <c r="A315" s="94">
        <v>313</v>
      </c>
      <c r="B315" s="94">
        <v>37</v>
      </c>
      <c r="C315" s="84"/>
      <c r="D315" s="95">
        <v>3</v>
      </c>
      <c r="E315" s="94">
        <v>1426.5880826737591</v>
      </c>
      <c r="F315" s="94">
        <v>52.745367234996451</v>
      </c>
      <c r="G315" s="96"/>
      <c r="H315" s="94">
        <v>-34.929164584299322</v>
      </c>
      <c r="I315" s="96">
        <v>28.209233064357981</v>
      </c>
      <c r="J315" s="91">
        <v>0</v>
      </c>
      <c r="K315" s="91">
        <v>0</v>
      </c>
      <c r="L315" s="91">
        <v>-1.46213508845358</v>
      </c>
      <c r="M315" s="91">
        <v>0</v>
      </c>
      <c r="N315" s="91">
        <v>0</v>
      </c>
      <c r="O315" s="91">
        <v>-1.46213508845358</v>
      </c>
    </row>
    <row r="316" spans="1:15" s="86" customFormat="1" x14ac:dyDescent="0.25">
      <c r="A316" s="94">
        <v>314</v>
      </c>
      <c r="B316" s="94">
        <v>36</v>
      </c>
      <c r="C316" s="84"/>
      <c r="D316" s="95">
        <v>3</v>
      </c>
      <c r="E316" s="94">
        <v>1388.0316480069009</v>
      </c>
      <c r="F316" s="94">
        <v>52.852409763434736</v>
      </c>
      <c r="G316" s="96"/>
      <c r="H316" s="94">
        <v>-44.017118453820729</v>
      </c>
      <c r="I316" s="96">
        <v>37.297186933879388</v>
      </c>
      <c r="J316" s="91">
        <v>9.4699097478386021E-2</v>
      </c>
      <c r="K316" s="91">
        <v>0.26705145488904858</v>
      </c>
      <c r="L316" s="91">
        <v>-0.61847630672675813</v>
      </c>
      <c r="M316" s="91">
        <v>9.4699097478386021E-2</v>
      </c>
      <c r="N316" s="91">
        <v>0.26705145488904858</v>
      </c>
      <c r="O316" s="91">
        <v>-0.61847630672675813</v>
      </c>
    </row>
    <row r="317" spans="1:15" s="86" customFormat="1" x14ac:dyDescent="0.25">
      <c r="A317" s="94">
        <v>315</v>
      </c>
      <c r="B317" s="94">
        <v>35</v>
      </c>
      <c r="C317" s="84"/>
      <c r="D317" s="95">
        <v>3</v>
      </c>
      <c r="E317" s="94">
        <v>1349.4752133400423</v>
      </c>
      <c r="F317" s="94">
        <v>52.924744794879828</v>
      </c>
      <c r="G317" s="96"/>
      <c r="H317" s="94">
        <v>-39.89560334739501</v>
      </c>
      <c r="I317" s="96">
        <v>33.175671827453669</v>
      </c>
      <c r="J317" s="91">
        <v>0</v>
      </c>
      <c r="K317" s="91">
        <v>0</v>
      </c>
      <c r="L317" s="91">
        <v>-2.1209400574025077</v>
      </c>
      <c r="M317" s="91">
        <v>0</v>
      </c>
      <c r="N317" s="91">
        <v>0</v>
      </c>
      <c r="O317" s="91">
        <v>-2.1209400574025077</v>
      </c>
    </row>
    <row r="318" spans="1:15" s="86" customFormat="1" x14ac:dyDescent="0.25">
      <c r="A318" s="94">
        <v>316</v>
      </c>
      <c r="B318" s="94">
        <v>33.331685052429087</v>
      </c>
      <c r="C318" s="84"/>
      <c r="D318" s="95">
        <v>2</v>
      </c>
      <c r="E318" s="94">
        <v>2053.6254159640116</v>
      </c>
      <c r="F318" s="94">
        <v>52.997945189350929</v>
      </c>
      <c r="G318" s="96"/>
      <c r="H318" s="94">
        <v>-23.204475544099218</v>
      </c>
      <c r="I318" s="96">
        <v>16.484544024157877</v>
      </c>
      <c r="J318" s="91">
        <v>0</v>
      </c>
      <c r="K318" s="91">
        <v>0</v>
      </c>
      <c r="L318" s="91">
        <v>-3.5301373681209989</v>
      </c>
      <c r="M318" s="91">
        <v>0</v>
      </c>
      <c r="N318" s="91">
        <v>0</v>
      </c>
      <c r="O318" s="91">
        <v>-3.5301373681209989</v>
      </c>
    </row>
    <row r="319" spans="1:15" s="86" customFormat="1" x14ac:dyDescent="0.25">
      <c r="A319" s="94">
        <v>317</v>
      </c>
      <c r="B319" s="94">
        <v>32</v>
      </c>
      <c r="C319" s="84"/>
      <c r="D319" s="95">
        <v>2</v>
      </c>
      <c r="E319" s="94">
        <v>1971.5778907511076</v>
      </c>
      <c r="F319" s="94">
        <v>53.049760372621201</v>
      </c>
      <c r="G319" s="96"/>
      <c r="H319" s="94">
        <v>-25.879441400625986</v>
      </c>
      <c r="I319" s="96">
        <v>19.159509880684645</v>
      </c>
      <c r="J319" s="91">
        <v>0.16476108542943899</v>
      </c>
      <c r="K319" s="91">
        <v>0.46462626091101794</v>
      </c>
      <c r="L319" s="91">
        <v>-0.55303963376926457</v>
      </c>
      <c r="M319" s="91">
        <v>0.16476108542943899</v>
      </c>
      <c r="N319" s="91">
        <v>0.46462626091101794</v>
      </c>
      <c r="O319" s="91">
        <v>-0.55303963376926457</v>
      </c>
    </row>
    <row r="320" spans="1:15" s="86" customFormat="1" x14ac:dyDescent="0.25">
      <c r="A320" s="94">
        <v>318</v>
      </c>
      <c r="B320" s="94">
        <v>31</v>
      </c>
      <c r="C320" s="84"/>
      <c r="D320" s="95">
        <v>2</v>
      </c>
      <c r="E320" s="94">
        <v>1909.9660816651358</v>
      </c>
      <c r="F320" s="94">
        <v>53.164139234585868</v>
      </c>
      <c r="G320" s="96"/>
      <c r="H320" s="94">
        <v>-24.472117761664066</v>
      </c>
      <c r="I320" s="96">
        <v>17.752186241722725</v>
      </c>
      <c r="J320" s="91">
        <v>0</v>
      </c>
      <c r="K320" s="91">
        <v>0</v>
      </c>
      <c r="L320" s="91">
        <v>-3.2163383674195281</v>
      </c>
      <c r="M320" s="91">
        <v>0</v>
      </c>
      <c r="N320" s="91">
        <v>0</v>
      </c>
      <c r="O320" s="91">
        <v>-3.2163383674195281</v>
      </c>
    </row>
    <row r="321" spans="1:15" s="86" customFormat="1" x14ac:dyDescent="0.25">
      <c r="A321" s="94">
        <v>319</v>
      </c>
      <c r="B321" s="94">
        <v>28.03320312499967</v>
      </c>
      <c r="C321" s="84"/>
      <c r="D321" s="95">
        <v>2</v>
      </c>
      <c r="E321" s="94">
        <v>1727.1763590057567</v>
      </c>
      <c r="F321" s="94">
        <v>53.267028920169764</v>
      </c>
      <c r="G321" s="96"/>
      <c r="H321" s="94">
        <v>-28.982199355972647</v>
      </c>
      <c r="I321" s="96">
        <v>22.262267836031306</v>
      </c>
      <c r="J321" s="91">
        <v>0</v>
      </c>
      <c r="K321" s="91">
        <v>0</v>
      </c>
      <c r="L321" s="91">
        <v>-2.8379396321968442</v>
      </c>
      <c r="M321" s="91">
        <v>0</v>
      </c>
      <c r="N321" s="91">
        <v>0</v>
      </c>
      <c r="O321" s="91">
        <v>-2.8379396321968442</v>
      </c>
    </row>
    <row r="322" spans="1:15" s="86" customFormat="1" x14ac:dyDescent="0.25">
      <c r="A322" s="94">
        <v>320</v>
      </c>
      <c r="B322" s="94">
        <v>26</v>
      </c>
      <c r="C322" s="84"/>
      <c r="D322" s="95">
        <v>2</v>
      </c>
      <c r="E322" s="94">
        <v>1601.907036235275</v>
      </c>
      <c r="F322" s="94">
        <v>53.312411615468427</v>
      </c>
      <c r="G322" s="96"/>
      <c r="H322" s="94">
        <v>-46.850972201526254</v>
      </c>
      <c r="I322" s="96">
        <v>40.131040681584913</v>
      </c>
      <c r="J322" s="91">
        <v>0</v>
      </c>
      <c r="K322" s="91">
        <v>0</v>
      </c>
      <c r="L322" s="91">
        <v>-1.5868447304772966</v>
      </c>
      <c r="M322" s="91">
        <v>0</v>
      </c>
      <c r="N322" s="91">
        <v>0</v>
      </c>
      <c r="O322" s="91">
        <v>-1.5868447304772966</v>
      </c>
    </row>
    <row r="323" spans="1:15" s="86" customFormat="1" x14ac:dyDescent="0.25">
      <c r="A323" s="94">
        <v>321</v>
      </c>
      <c r="B323" s="94">
        <v>25</v>
      </c>
      <c r="C323" s="84"/>
      <c r="D323" s="95">
        <v>2</v>
      </c>
      <c r="E323" s="94">
        <v>1540.2952271493029</v>
      </c>
      <c r="F323" s="94">
        <v>53.377972868637983</v>
      </c>
      <c r="G323" s="96"/>
      <c r="H323" s="94">
        <v>-58.491414531535568</v>
      </c>
      <c r="I323" s="96">
        <v>51.771483011594228</v>
      </c>
      <c r="J323" s="91">
        <v>0.12341228344976371</v>
      </c>
      <c r="K323" s="91">
        <v>0.34802263932833366</v>
      </c>
      <c r="L323" s="91">
        <v>-0.38657141470677975</v>
      </c>
      <c r="M323" s="91">
        <v>0.12341228344976371</v>
      </c>
      <c r="N323" s="91">
        <v>0.34802263932833366</v>
      </c>
      <c r="O323" s="91">
        <v>-0.38657141470677975</v>
      </c>
    </row>
    <row r="324" spans="1:15" s="86" customFormat="1" x14ac:dyDescent="0.25">
      <c r="A324" s="94">
        <v>322</v>
      </c>
      <c r="B324" s="94">
        <v>24.053039550780927</v>
      </c>
      <c r="C324" s="84"/>
      <c r="D324" s="95">
        <v>2</v>
      </c>
      <c r="E324" s="94">
        <v>1481.9512807400513</v>
      </c>
      <c r="F324" s="94">
        <v>53.395856493073104</v>
      </c>
      <c r="G324" s="96"/>
      <c r="H324" s="94">
        <v>-16.733375686416775</v>
      </c>
      <c r="I324" s="96">
        <v>10.013444166475434</v>
      </c>
      <c r="J324" s="91">
        <v>0.14940121227781028</v>
      </c>
      <c r="K324" s="91">
        <v>0.42131141862342497</v>
      </c>
      <c r="L324" s="91">
        <v>0.1932033482491326</v>
      </c>
      <c r="M324" s="91">
        <v>0.14940121227781028</v>
      </c>
      <c r="N324" s="91">
        <v>0.42131141862342497</v>
      </c>
      <c r="O324" s="91">
        <v>0.1932033482491326</v>
      </c>
    </row>
    <row r="325" spans="1:15" s="86" customFormat="1" x14ac:dyDescent="0.25">
      <c r="A325" s="94">
        <v>323</v>
      </c>
      <c r="B325" s="94">
        <v>24</v>
      </c>
      <c r="C325" s="84"/>
      <c r="D325" s="95">
        <v>2</v>
      </c>
      <c r="E325" s="94">
        <v>1478.6834180633309</v>
      </c>
      <c r="F325" s="94">
        <v>53.426627301426535</v>
      </c>
      <c r="G325" s="96"/>
      <c r="H325" s="94">
        <v>-13.808555845007655</v>
      </c>
      <c r="I325" s="96">
        <v>7.0886243250663155</v>
      </c>
      <c r="J325" s="91">
        <v>0.26275918627101924</v>
      </c>
      <c r="K325" s="91">
        <v>0.74098090528427418</v>
      </c>
      <c r="L325" s="91">
        <v>2.218348256823516</v>
      </c>
      <c r="M325" s="91">
        <v>0.26275918627101924</v>
      </c>
      <c r="N325" s="91">
        <v>0.74098090528427418</v>
      </c>
      <c r="O325" s="91">
        <v>2.218348256823516</v>
      </c>
    </row>
    <row r="326" spans="1:15" s="86" customFormat="1" x14ac:dyDescent="0.25">
      <c r="A326" s="94">
        <v>324</v>
      </c>
      <c r="B326" s="94">
        <v>24</v>
      </c>
      <c r="C326" s="84"/>
      <c r="D326" s="95">
        <v>2</v>
      </c>
      <c r="E326" s="94">
        <v>1478.6834180633309</v>
      </c>
      <c r="F326" s="94">
        <v>53.468863620389925</v>
      </c>
      <c r="G326" s="96"/>
      <c r="H326" s="94">
        <v>-124.33363970684648</v>
      </c>
      <c r="I326" s="96">
        <v>63.801335754411902</v>
      </c>
      <c r="J326" s="91">
        <v>0.36425354686647327</v>
      </c>
      <c r="K326" s="91">
        <v>1.0271950021634546</v>
      </c>
      <c r="L326" s="91">
        <v>3.9960774475465248</v>
      </c>
      <c r="M326" s="91">
        <v>0.36425354686647327</v>
      </c>
      <c r="N326" s="91">
        <v>1.0271950021634546</v>
      </c>
      <c r="O326" s="91">
        <v>3.9960774475465248</v>
      </c>
    </row>
    <row r="327" spans="1:15" s="86" customFormat="1" x14ac:dyDescent="0.25">
      <c r="A327" s="94">
        <v>325</v>
      </c>
      <c r="B327" s="94">
        <v>24</v>
      </c>
      <c r="C327" s="84"/>
      <c r="D327" s="95">
        <v>2</v>
      </c>
      <c r="E327" s="94">
        <v>1478.6834180633309</v>
      </c>
      <c r="F327" s="94">
        <v>53.490989159512289</v>
      </c>
      <c r="G327" s="96"/>
      <c r="H327" s="94">
        <v>-40.047315817269755</v>
      </c>
      <c r="I327" s="96">
        <v>33.327384297328415</v>
      </c>
      <c r="J327" s="91">
        <v>0.30033724638269998</v>
      </c>
      <c r="K327" s="91">
        <v>0.84695103479921396</v>
      </c>
      <c r="L327" s="91">
        <v>2.8800460532933605</v>
      </c>
      <c r="M327" s="91">
        <v>0.30033724638269998</v>
      </c>
      <c r="N327" s="91">
        <v>0.84695103479921396</v>
      </c>
      <c r="O327" s="91">
        <v>2.8800460532933605</v>
      </c>
    </row>
    <row r="328" spans="1:15" s="86" customFormat="1" x14ac:dyDescent="0.25">
      <c r="A328" s="94">
        <v>326</v>
      </c>
      <c r="B328" s="94">
        <v>24</v>
      </c>
      <c r="C328" s="84"/>
      <c r="D328" s="95">
        <v>2</v>
      </c>
      <c r="E328" s="94">
        <v>1478.6834180633309</v>
      </c>
      <c r="F328" s="94">
        <v>53.533225478475678</v>
      </c>
      <c r="G328" s="96"/>
      <c r="H328" s="94">
        <v>-19.175397746016408</v>
      </c>
      <c r="I328" s="96">
        <v>12.455466226075067</v>
      </c>
      <c r="J328" s="91">
        <v>0.15411821511501361</v>
      </c>
      <c r="K328" s="91">
        <v>0.43461336662433836</v>
      </c>
      <c r="L328" s="91">
        <v>0.28446865530867632</v>
      </c>
      <c r="M328" s="91">
        <v>0.15411821511501361</v>
      </c>
      <c r="N328" s="91">
        <v>0.43461336662433836</v>
      </c>
      <c r="O328" s="91">
        <v>0.28446865530867632</v>
      </c>
    </row>
    <row r="329" spans="1:15" s="86" customFormat="1" x14ac:dyDescent="0.25">
      <c r="A329" s="94">
        <v>327</v>
      </c>
      <c r="B329" s="94">
        <v>23</v>
      </c>
      <c r="C329" s="84"/>
      <c r="D329" s="95">
        <v>2</v>
      </c>
      <c r="E329" s="94">
        <v>1417.0716089773589</v>
      </c>
      <c r="F329" s="94">
        <v>53.563996286829109</v>
      </c>
      <c r="G329" s="96"/>
      <c r="H329" s="94">
        <v>-53.963225586766882</v>
      </c>
      <c r="I329" s="96">
        <v>47.243294066825541</v>
      </c>
      <c r="J329" s="91">
        <v>9.5927850509491069E-2</v>
      </c>
      <c r="K329" s="91">
        <v>0.27051653843676482</v>
      </c>
      <c r="L329" s="91">
        <v>-0.64794787927692554</v>
      </c>
      <c r="M329" s="91">
        <v>9.5927850509491069E-2</v>
      </c>
      <c r="N329" s="91">
        <v>0.27051653843676482</v>
      </c>
      <c r="O329" s="91">
        <v>-0.64794787927692554</v>
      </c>
    </row>
    <row r="330" spans="1:15" s="86" customFormat="1" x14ac:dyDescent="0.25">
      <c r="A330" s="94">
        <v>328</v>
      </c>
      <c r="B330" s="94">
        <v>22.122314453124702</v>
      </c>
      <c r="C330" s="84"/>
      <c r="D330" s="95">
        <v>2</v>
      </c>
      <c r="E330" s="94">
        <v>1362.9958146257609</v>
      </c>
      <c r="F330" s="94">
        <v>53.603607642720313</v>
      </c>
      <c r="G330" s="96"/>
      <c r="H330" s="94">
        <v>-51.710668252420589</v>
      </c>
      <c r="I330" s="96">
        <v>44.990736732479249</v>
      </c>
      <c r="J330" s="91">
        <v>0.14592902484035666</v>
      </c>
      <c r="K330" s="91">
        <v>0.41151985004980579</v>
      </c>
      <c r="L330" s="91">
        <v>0.34543828318903741</v>
      </c>
      <c r="M330" s="91">
        <v>0.14592902484035666</v>
      </c>
      <c r="N330" s="91">
        <v>0.41151985004980579</v>
      </c>
      <c r="O330" s="91">
        <v>0.34543828318903741</v>
      </c>
    </row>
    <row r="331" spans="1:15" s="86" customFormat="1" x14ac:dyDescent="0.25">
      <c r="A331" s="94">
        <v>329</v>
      </c>
      <c r="B331" s="94">
        <v>21.131774902343455</v>
      </c>
      <c r="C331" s="84"/>
      <c r="D331" s="95">
        <v>2</v>
      </c>
      <c r="E331" s="94">
        <v>1301.9668809309219</v>
      </c>
      <c r="F331" s="94">
        <v>53.67340562878681</v>
      </c>
      <c r="G331" s="96"/>
      <c r="H331" s="94">
        <v>-30.90707880070569</v>
      </c>
      <c r="I331" s="96">
        <v>24.18714728076435</v>
      </c>
      <c r="J331" s="91">
        <v>0</v>
      </c>
      <c r="K331" s="91">
        <v>0</v>
      </c>
      <c r="L331" s="91">
        <v>-2.0361909812725671</v>
      </c>
      <c r="M331" s="91">
        <v>0</v>
      </c>
      <c r="N331" s="91">
        <v>0</v>
      </c>
      <c r="O331" s="91">
        <v>-2.0361909812725671</v>
      </c>
    </row>
    <row r="332" spans="1:15" s="86" customFormat="1" x14ac:dyDescent="0.25">
      <c r="A332" s="94">
        <v>330</v>
      </c>
      <c r="B332" s="94">
        <v>19</v>
      </c>
      <c r="C332" s="84"/>
      <c r="D332" s="95">
        <v>2</v>
      </c>
      <c r="E332" s="94">
        <v>1170.6243726334703</v>
      </c>
      <c r="F332" s="94">
        <v>53.733832527107928</v>
      </c>
      <c r="G332" s="96"/>
      <c r="H332" s="94">
        <v>-27.613356494545286</v>
      </c>
      <c r="I332" s="96">
        <v>20.893424974603946</v>
      </c>
      <c r="J332" s="91">
        <v>0</v>
      </c>
      <c r="K332" s="91">
        <v>0</v>
      </c>
      <c r="L332" s="91">
        <v>-1.80741093039098</v>
      </c>
      <c r="M332" s="91">
        <v>0</v>
      </c>
      <c r="N332" s="91">
        <v>0</v>
      </c>
      <c r="O332" s="91">
        <v>-1.80741093039098</v>
      </c>
    </row>
    <row r="333" spans="1:15" s="86" customFormat="1" x14ac:dyDescent="0.25">
      <c r="A333" s="94">
        <v>331</v>
      </c>
      <c r="B333" s="94">
        <v>17</v>
      </c>
      <c r="C333" s="84"/>
      <c r="D333" s="95">
        <v>2</v>
      </c>
      <c r="E333" s="94">
        <v>1047.4007544615263</v>
      </c>
      <c r="F333" s="94">
        <v>53.778873477581669</v>
      </c>
      <c r="G333" s="96"/>
      <c r="H333" s="94">
        <v>-32.577331661389877</v>
      </c>
      <c r="I333" s="96">
        <v>25.857400141448537</v>
      </c>
      <c r="J333" s="91">
        <v>0</v>
      </c>
      <c r="K333" s="91">
        <v>0</v>
      </c>
      <c r="L333" s="91">
        <v>-1.5138561851360357</v>
      </c>
      <c r="M333" s="91">
        <v>0</v>
      </c>
      <c r="N333" s="91">
        <v>0</v>
      </c>
      <c r="O333" s="91">
        <v>-1.5138561851360357</v>
      </c>
    </row>
    <row r="334" spans="1:15" s="86" customFormat="1" x14ac:dyDescent="0.25">
      <c r="A334" s="94">
        <v>332</v>
      </c>
      <c r="B334" s="94">
        <v>16.163208007812216</v>
      </c>
      <c r="C334" s="84"/>
      <c r="D334" s="95">
        <v>2</v>
      </c>
      <c r="E334" s="94">
        <v>995.84448599418192</v>
      </c>
      <c r="F334" s="94">
        <v>53.832769356647773</v>
      </c>
      <c r="G334" s="96"/>
      <c r="H334" s="94">
        <v>-15.361935837075929</v>
      </c>
      <c r="I334" s="96">
        <v>8.6420043171345888</v>
      </c>
      <c r="J334" s="91">
        <v>0.14143799158163273</v>
      </c>
      <c r="K334" s="91">
        <v>0.39885513626020425</v>
      </c>
      <c r="L334" s="91">
        <v>0.85212712848245675</v>
      </c>
      <c r="M334" s="91">
        <v>0.14143799158163273</v>
      </c>
      <c r="N334" s="91">
        <v>0.39885513626020425</v>
      </c>
      <c r="O334" s="91">
        <v>0.85212712848245675</v>
      </c>
    </row>
    <row r="335" spans="1:15" s="86" customFormat="1" x14ac:dyDescent="0.25">
      <c r="A335" s="94">
        <v>333</v>
      </c>
      <c r="B335" s="94">
        <v>16</v>
      </c>
      <c r="C335" s="84"/>
      <c r="D335" s="95">
        <v>2</v>
      </c>
      <c r="E335" s="94">
        <v>985.78894537555379</v>
      </c>
      <c r="F335" s="94">
        <v>53.884146646764613</v>
      </c>
      <c r="G335" s="96"/>
      <c r="H335" s="94">
        <v>-79.437286074360983</v>
      </c>
      <c r="I335" s="96">
        <v>63.801335754411902</v>
      </c>
      <c r="J335" s="91">
        <v>0.16238080028063226</v>
      </c>
      <c r="K335" s="91">
        <v>0.45791385679138297</v>
      </c>
      <c r="L335" s="91">
        <v>1.2220488071334927</v>
      </c>
      <c r="M335" s="91">
        <v>0.16238080028063226</v>
      </c>
      <c r="N335" s="91">
        <v>0.45791385679138297</v>
      </c>
      <c r="O335" s="91">
        <v>1.2220488071334927</v>
      </c>
    </row>
    <row r="336" spans="1:15" s="86" customFormat="1" x14ac:dyDescent="0.25">
      <c r="A336" s="94">
        <v>334</v>
      </c>
      <c r="B336" s="94">
        <v>15</v>
      </c>
      <c r="C336" s="84"/>
      <c r="D336" s="95">
        <v>2</v>
      </c>
      <c r="E336" s="94">
        <v>924.17713628958177</v>
      </c>
      <c r="F336" s="94">
        <v>53.920992926287745</v>
      </c>
      <c r="G336" s="96"/>
      <c r="H336" s="94">
        <v>-80.996192964262391</v>
      </c>
      <c r="I336" s="96">
        <v>63.801335754411902</v>
      </c>
      <c r="J336" s="91">
        <v>0.15792669563650777</v>
      </c>
      <c r="K336" s="91">
        <v>0.44535328169495186</v>
      </c>
      <c r="L336" s="91">
        <v>1.2313349206235313</v>
      </c>
      <c r="M336" s="91">
        <v>0.15792669563650777</v>
      </c>
      <c r="N336" s="91">
        <v>0.44535328169495186</v>
      </c>
      <c r="O336" s="91">
        <v>1.2313349206235313</v>
      </c>
    </row>
    <row r="337" spans="1:15" s="86" customFormat="1" x14ac:dyDescent="0.25">
      <c r="A337" s="94">
        <v>335</v>
      </c>
      <c r="B337" s="94">
        <v>15</v>
      </c>
      <c r="C337" s="84"/>
      <c r="D337" s="95">
        <v>2</v>
      </c>
      <c r="E337" s="94">
        <v>924.17713628958177</v>
      </c>
      <c r="F337" s="94">
        <v>53.953224011904389</v>
      </c>
      <c r="G337" s="96"/>
      <c r="H337" s="94">
        <v>-4.8778462304464929</v>
      </c>
      <c r="I337" s="96">
        <v>-1.8420852894948467</v>
      </c>
      <c r="J337" s="91">
        <v>0.1842270985032054</v>
      </c>
      <c r="K337" s="91">
        <v>0.51952041777903923</v>
      </c>
      <c r="L337" s="91">
        <v>1.6710023409286627</v>
      </c>
      <c r="M337" s="91">
        <v>0.1842270985032054</v>
      </c>
      <c r="N337" s="91">
        <v>0.51952041777903923</v>
      </c>
      <c r="O337" s="91">
        <v>1.6710023409286627</v>
      </c>
    </row>
    <row r="338" spans="1:15" s="86" customFormat="1" x14ac:dyDescent="0.25">
      <c r="A338" s="94">
        <v>336</v>
      </c>
      <c r="B338" s="94">
        <v>15</v>
      </c>
      <c r="C338" s="84"/>
      <c r="D338" s="95">
        <v>2</v>
      </c>
      <c r="E338" s="94">
        <v>924.17713628958177</v>
      </c>
      <c r="F338" s="94">
        <v>53.996920608130992</v>
      </c>
      <c r="G338" s="96"/>
      <c r="H338" s="94">
        <v>-120.71793121710586</v>
      </c>
      <c r="I338" s="96">
        <v>63.801335754411902</v>
      </c>
      <c r="J338" s="91">
        <v>0.20510677759654647</v>
      </c>
      <c r="K338" s="91">
        <v>0.57840111282226103</v>
      </c>
      <c r="L338" s="91">
        <v>2.0179126876542437</v>
      </c>
      <c r="M338" s="91">
        <v>0.20510677759654647</v>
      </c>
      <c r="N338" s="91">
        <v>0.57840111282226103</v>
      </c>
      <c r="O338" s="91">
        <v>2.0179126876542437</v>
      </c>
    </row>
    <row r="339" spans="1:15" s="86" customFormat="1" x14ac:dyDescent="0.25">
      <c r="A339" s="94">
        <v>337</v>
      </c>
      <c r="B339" s="94">
        <v>14</v>
      </c>
      <c r="C339" s="84"/>
      <c r="D339" s="95">
        <v>2</v>
      </c>
      <c r="E339" s="94">
        <v>862.56532720360974</v>
      </c>
      <c r="F339" s="94">
        <v>54.029151693747636</v>
      </c>
      <c r="G339" s="96"/>
      <c r="H339" s="94">
        <v>0</v>
      </c>
      <c r="I339" s="96">
        <v>-6.7199315199413396</v>
      </c>
      <c r="J339" s="91">
        <v>6.5685994108003465E-2</v>
      </c>
      <c r="K339" s="91">
        <v>0.18523450338456976</v>
      </c>
      <c r="L339" s="91">
        <v>-0.23770484444986539</v>
      </c>
      <c r="M339" s="91">
        <v>6.5685994108003465E-2</v>
      </c>
      <c r="N339" s="91">
        <v>0.18523450338456976</v>
      </c>
      <c r="O339" s="91">
        <v>-0.23770484444986539</v>
      </c>
    </row>
    <row r="340" spans="1:15" s="86" customFormat="1" x14ac:dyDescent="0.25">
      <c r="A340" s="94">
        <v>338</v>
      </c>
      <c r="B340" s="94">
        <v>14</v>
      </c>
      <c r="C340" s="84"/>
      <c r="D340" s="95">
        <v>2</v>
      </c>
      <c r="E340" s="94">
        <v>862.56532720360974</v>
      </c>
      <c r="F340" s="94">
        <v>54.052503177105223</v>
      </c>
      <c r="G340" s="96"/>
      <c r="H340" s="94">
        <v>0</v>
      </c>
      <c r="I340" s="96">
        <v>-6.7199315199413396</v>
      </c>
      <c r="J340" s="91">
        <v>0.12047312507088212</v>
      </c>
      <c r="K340" s="91">
        <v>0.33973421269988757</v>
      </c>
      <c r="L340" s="91">
        <v>0.68832521283648984</v>
      </c>
      <c r="M340" s="91">
        <v>0.12047312507088212</v>
      </c>
      <c r="N340" s="91">
        <v>0.33973421269988757</v>
      </c>
      <c r="O340" s="91">
        <v>0.68832521283648984</v>
      </c>
    </row>
    <row r="341" spans="1:15" s="86" customFormat="1" x14ac:dyDescent="0.25">
      <c r="A341" s="94">
        <v>339</v>
      </c>
      <c r="B341" s="94">
        <v>14</v>
      </c>
      <c r="C341" s="84"/>
      <c r="D341" s="95">
        <v>2</v>
      </c>
      <c r="E341" s="94">
        <v>862.56532720360974</v>
      </c>
      <c r="F341" s="94">
        <v>54.067209391231749</v>
      </c>
      <c r="G341" s="96"/>
      <c r="H341" s="94">
        <v>0</v>
      </c>
      <c r="I341" s="96">
        <v>-6.7199315199413396</v>
      </c>
      <c r="J341" s="91">
        <v>0.22567990119541234</v>
      </c>
      <c r="K341" s="91">
        <v>0.63641732137106277</v>
      </c>
      <c r="L341" s="91">
        <v>2.4266461781412056</v>
      </c>
      <c r="M341" s="91">
        <v>0.22567990119541234</v>
      </c>
      <c r="N341" s="91">
        <v>0.63641732137106277</v>
      </c>
      <c r="O341" s="91">
        <v>2.4266461781412056</v>
      </c>
    </row>
    <row r="342" spans="1:15" s="86" customFormat="1" x14ac:dyDescent="0.25">
      <c r="A342" s="94">
        <v>340</v>
      </c>
      <c r="B342" s="94">
        <v>16</v>
      </c>
      <c r="C342" s="84"/>
      <c r="D342" s="95">
        <v>2</v>
      </c>
      <c r="E342" s="94">
        <v>985.78894537555379</v>
      </c>
      <c r="F342" s="94">
        <v>54.084712780590628</v>
      </c>
      <c r="G342" s="96"/>
      <c r="H342" s="94">
        <v>0</v>
      </c>
      <c r="I342" s="96">
        <v>-6.7199315199413396</v>
      </c>
      <c r="J342" s="91">
        <v>0.48221856817062042</v>
      </c>
      <c r="K342" s="91">
        <v>1.3598563622411495</v>
      </c>
      <c r="L342" s="91">
        <v>6.4224432318353895</v>
      </c>
      <c r="M342" s="91">
        <v>0.48221856817062042</v>
      </c>
      <c r="N342" s="91">
        <v>1.3598563622411495</v>
      </c>
      <c r="O342" s="91">
        <v>6.4224432318353895</v>
      </c>
    </row>
    <row r="343" spans="1:15" s="86" customFormat="1" x14ac:dyDescent="0.25">
      <c r="A343" s="94">
        <v>341</v>
      </c>
      <c r="B343" s="94">
        <v>19</v>
      </c>
      <c r="C343" s="84"/>
      <c r="D343" s="95">
        <v>2</v>
      </c>
      <c r="E343" s="94">
        <v>1170.6243726334703</v>
      </c>
      <c r="F343" s="94">
        <v>54.077097649789948</v>
      </c>
      <c r="G343" s="96"/>
      <c r="H343" s="94">
        <v>0</v>
      </c>
      <c r="I343" s="96">
        <v>-6.7199315199413396</v>
      </c>
      <c r="J343" s="91">
        <v>0.74923705544099584</v>
      </c>
      <c r="K343" s="91">
        <v>2.1128484963436081</v>
      </c>
      <c r="L343" s="91">
        <v>10.540736029922016</v>
      </c>
      <c r="M343" s="91">
        <v>0.74923705544099584</v>
      </c>
      <c r="N343" s="91">
        <v>2.1128484963436081</v>
      </c>
      <c r="O343" s="91">
        <v>10.540736029922016</v>
      </c>
    </row>
    <row r="344" spans="1:15" s="86" customFormat="1" x14ac:dyDescent="0.25">
      <c r="A344" s="94">
        <v>342</v>
      </c>
      <c r="B344" s="94">
        <v>22.736999511719002</v>
      </c>
      <c r="C344" s="84"/>
      <c r="D344" s="95">
        <v>2</v>
      </c>
      <c r="E344" s="94">
        <v>1400.8676731038724</v>
      </c>
      <c r="F344" s="94">
        <v>54.089236621975935</v>
      </c>
      <c r="G344" s="96"/>
      <c r="H344" s="94">
        <v>0</v>
      </c>
      <c r="I344" s="96">
        <v>-6.7199315199413396</v>
      </c>
      <c r="J344" s="91">
        <v>0.67472619187333716</v>
      </c>
      <c r="K344" s="91">
        <v>1.9027278610828107</v>
      </c>
      <c r="L344" s="91">
        <v>9.3136983143748946</v>
      </c>
      <c r="M344" s="91">
        <v>0.67472619187333716</v>
      </c>
      <c r="N344" s="91">
        <v>1.9027278610828107</v>
      </c>
      <c r="O344" s="91">
        <v>9.3136983143748946</v>
      </c>
    </row>
    <row r="345" spans="1:15" s="86" customFormat="1" x14ac:dyDescent="0.25">
      <c r="A345" s="94">
        <v>343</v>
      </c>
      <c r="B345" s="94">
        <v>24</v>
      </c>
      <c r="C345" s="84"/>
      <c r="D345" s="95">
        <v>2</v>
      </c>
      <c r="E345" s="94">
        <v>1478.6834180633309</v>
      </c>
      <c r="F345" s="94">
        <v>54.131508328398688</v>
      </c>
      <c r="G345" s="96"/>
      <c r="H345" s="94">
        <v>0</v>
      </c>
      <c r="I345" s="96">
        <v>-6.7199315199413396</v>
      </c>
      <c r="J345" s="91">
        <v>0.35975143742178012</v>
      </c>
      <c r="K345" s="91">
        <v>1.0144990535294198</v>
      </c>
      <c r="L345" s="91">
        <v>3.9202731414860237</v>
      </c>
      <c r="M345" s="91">
        <v>0.35975143742178012</v>
      </c>
      <c r="N345" s="91">
        <v>1.0144990535294198</v>
      </c>
      <c r="O345" s="91">
        <v>3.9202731414860237</v>
      </c>
    </row>
    <row r="346" spans="1:15" s="86" customFormat="1" x14ac:dyDescent="0.25">
      <c r="A346" s="94">
        <v>344</v>
      </c>
      <c r="B346" s="94">
        <v>25</v>
      </c>
      <c r="C346" s="84"/>
      <c r="D346" s="95">
        <v>2</v>
      </c>
      <c r="E346" s="94">
        <v>1540.2952271493029</v>
      </c>
      <c r="F346" s="94">
        <v>54.165621217015136</v>
      </c>
      <c r="G346" s="96"/>
      <c r="H346" s="94">
        <v>0</v>
      </c>
      <c r="I346" s="96">
        <v>-6.7199315199413396</v>
      </c>
      <c r="J346" s="91">
        <v>0.46099577784534668</v>
      </c>
      <c r="K346" s="91">
        <v>1.3000080935238776</v>
      </c>
      <c r="L346" s="91">
        <v>5.5845690811679427</v>
      </c>
      <c r="M346" s="91">
        <v>0.46099577784534668</v>
      </c>
      <c r="N346" s="91">
        <v>1.3000080935238776</v>
      </c>
      <c r="O346" s="91">
        <v>5.5845690811679427</v>
      </c>
    </row>
    <row r="347" spans="1:15" s="86" customFormat="1" x14ac:dyDescent="0.25">
      <c r="A347" s="94">
        <v>345</v>
      </c>
      <c r="B347" s="94">
        <v>26</v>
      </c>
      <c r="C347" s="84"/>
      <c r="D347" s="95">
        <v>2</v>
      </c>
      <c r="E347" s="94">
        <v>1601.907036235275</v>
      </c>
      <c r="F347" s="94">
        <v>54.158238620955956</v>
      </c>
      <c r="G347" s="96"/>
      <c r="H347" s="94">
        <v>0</v>
      </c>
      <c r="I347" s="96">
        <v>-6.7199315199413396</v>
      </c>
      <c r="J347" s="91">
        <v>0.33990184993315037</v>
      </c>
      <c r="K347" s="91">
        <v>0.958523216811484</v>
      </c>
      <c r="L347" s="91">
        <v>3.3771274963085052</v>
      </c>
      <c r="M347" s="91">
        <v>0.33990184993315037</v>
      </c>
      <c r="N347" s="91">
        <v>0.958523216811484</v>
      </c>
      <c r="O347" s="91">
        <v>3.3771274963085052</v>
      </c>
    </row>
    <row r="348" spans="1:15" s="86" customFormat="1" x14ac:dyDescent="0.25">
      <c r="A348" s="94">
        <v>346</v>
      </c>
      <c r="B348" s="94">
        <v>26</v>
      </c>
      <c r="C348" s="84"/>
      <c r="D348" s="95">
        <v>2</v>
      </c>
      <c r="E348" s="94">
        <v>1601.907036235275</v>
      </c>
      <c r="F348" s="94">
        <v>54.224099839829357</v>
      </c>
      <c r="G348" s="96"/>
      <c r="H348" s="94">
        <v>0</v>
      </c>
      <c r="I348" s="96">
        <v>-6.7199315199413396</v>
      </c>
      <c r="J348" s="91">
        <v>0.23236017327995384</v>
      </c>
      <c r="K348" s="91">
        <v>0.65525568864946981</v>
      </c>
      <c r="L348" s="91">
        <v>1.4639720294076406</v>
      </c>
      <c r="M348" s="91">
        <v>0.23236017327995384</v>
      </c>
      <c r="N348" s="91">
        <v>0.65525568864946981</v>
      </c>
      <c r="O348" s="91">
        <v>1.4639720294076406</v>
      </c>
    </row>
    <row r="349" spans="1:15" s="86" customFormat="1" x14ac:dyDescent="0.25">
      <c r="A349" s="94">
        <v>347</v>
      </c>
      <c r="B349" s="94">
        <v>26</v>
      </c>
      <c r="C349" s="84"/>
      <c r="D349" s="95">
        <v>2</v>
      </c>
      <c r="E349" s="94">
        <v>1601.907036235275</v>
      </c>
      <c r="F349" s="94">
        <v>54.27175522339892</v>
      </c>
      <c r="G349" s="96"/>
      <c r="H349" s="94">
        <v>0</v>
      </c>
      <c r="I349" s="96">
        <v>-6.7199315199413396</v>
      </c>
      <c r="J349" s="91">
        <v>0.22857448894392055</v>
      </c>
      <c r="K349" s="91">
        <v>0.64458005882185587</v>
      </c>
      <c r="L349" s="91">
        <v>1.3962716243967279</v>
      </c>
      <c r="M349" s="91">
        <v>0.22857448894392055</v>
      </c>
      <c r="N349" s="91">
        <v>0.64458005882185587</v>
      </c>
      <c r="O349" s="91">
        <v>1.3962716243967279</v>
      </c>
    </row>
    <row r="350" spans="1:15" s="86" customFormat="1" x14ac:dyDescent="0.25">
      <c r="A350" s="94">
        <v>348</v>
      </c>
      <c r="B350" s="94">
        <v>26</v>
      </c>
      <c r="C350" s="84"/>
      <c r="D350" s="95">
        <v>2</v>
      </c>
      <c r="E350" s="94">
        <v>1601.907036235275</v>
      </c>
      <c r="F350" s="94">
        <v>54.31048532053515</v>
      </c>
      <c r="G350" s="96"/>
      <c r="H350" s="94">
        <v>0</v>
      </c>
      <c r="I350" s="96">
        <v>-6.7199315199413396</v>
      </c>
      <c r="J350" s="91">
        <v>0.3513772950158196</v>
      </c>
      <c r="K350" s="91">
        <v>0.9908839719446112</v>
      </c>
      <c r="L350" s="91">
        <v>3.5801791941649359</v>
      </c>
      <c r="M350" s="91">
        <v>0.3513772950158196</v>
      </c>
      <c r="N350" s="91">
        <v>0.9908839719446112</v>
      </c>
      <c r="O350" s="91">
        <v>3.5801791941649359</v>
      </c>
    </row>
    <row r="351" spans="1:15" s="86" customFormat="1" x14ac:dyDescent="0.25">
      <c r="A351" s="94">
        <v>349</v>
      </c>
      <c r="B351" s="94">
        <v>27</v>
      </c>
      <c r="C351" s="84"/>
      <c r="D351" s="95">
        <v>2</v>
      </c>
      <c r="E351" s="94">
        <v>1663.5188453212472</v>
      </c>
      <c r="F351" s="94">
        <v>54.351476121671269</v>
      </c>
      <c r="G351" s="96"/>
      <c r="H351" s="94">
        <v>0</v>
      </c>
      <c r="I351" s="96">
        <v>-6.7199315199413396</v>
      </c>
      <c r="J351" s="91">
        <v>0.45525076585508611</v>
      </c>
      <c r="K351" s="91">
        <v>1.2838071597113427</v>
      </c>
      <c r="L351" s="91">
        <v>5.3024806845202193</v>
      </c>
      <c r="M351" s="91">
        <v>0.45525076585508611</v>
      </c>
      <c r="N351" s="91">
        <v>1.2838071597113427</v>
      </c>
      <c r="O351" s="91">
        <v>5.3024806845202193</v>
      </c>
    </row>
    <row r="352" spans="1:15" s="86" customFormat="1" x14ac:dyDescent="0.25">
      <c r="A352" s="94">
        <v>350</v>
      </c>
      <c r="B352" s="94">
        <v>27.638427734375217</v>
      </c>
      <c r="C352" s="84"/>
      <c r="D352" s="95">
        <v>2</v>
      </c>
      <c r="E352" s="94">
        <v>1702.8535330067627</v>
      </c>
      <c r="F352" s="94">
        <v>54.433707934390647</v>
      </c>
      <c r="G352" s="96"/>
      <c r="H352" s="94">
        <v>0</v>
      </c>
      <c r="I352" s="96">
        <v>-6.7199315199413396</v>
      </c>
      <c r="J352" s="91">
        <v>0.36451073944351653</v>
      </c>
      <c r="K352" s="91">
        <v>1.0279202852307165</v>
      </c>
      <c r="L352" s="91">
        <v>3.6384095543168296</v>
      </c>
      <c r="M352" s="91">
        <v>0.36451073944351653</v>
      </c>
      <c r="N352" s="91">
        <v>1.0279202852307165</v>
      </c>
      <c r="O352" s="91">
        <v>3.6384095543168296</v>
      </c>
    </row>
    <row r="353" spans="1:15" s="86" customFormat="1" x14ac:dyDescent="0.25">
      <c r="A353" s="94">
        <v>351</v>
      </c>
      <c r="B353" s="94">
        <v>28</v>
      </c>
      <c r="C353" s="84"/>
      <c r="D353" s="95">
        <v>2</v>
      </c>
      <c r="E353" s="94">
        <v>1725.1306544072195</v>
      </c>
      <c r="F353" s="94">
        <v>54.490354477600107</v>
      </c>
      <c r="G353" s="96"/>
      <c r="H353" s="94">
        <v>0</v>
      </c>
      <c r="I353" s="96">
        <v>-6.7199315199413396</v>
      </c>
      <c r="J353" s="91">
        <v>0.29719291066071873</v>
      </c>
      <c r="K353" s="91">
        <v>0.8380840080632268</v>
      </c>
      <c r="L353" s="91">
        <v>2.3961732768059592</v>
      </c>
      <c r="M353" s="91">
        <v>0.29719291066071873</v>
      </c>
      <c r="N353" s="91">
        <v>0.8380840080632268</v>
      </c>
      <c r="O353" s="91">
        <v>2.3961732768059592</v>
      </c>
    </row>
    <row r="354" spans="1:15" s="86" customFormat="1" x14ac:dyDescent="0.25">
      <c r="A354" s="94">
        <v>352</v>
      </c>
      <c r="B354" s="94">
        <v>28</v>
      </c>
      <c r="C354" s="84"/>
      <c r="D354" s="95">
        <v>2</v>
      </c>
      <c r="E354" s="94">
        <v>1725.1306544072195</v>
      </c>
      <c r="F354" s="94">
        <v>54.530328590812275</v>
      </c>
      <c r="G354" s="96"/>
      <c r="H354" s="94">
        <v>0</v>
      </c>
      <c r="I354" s="96">
        <v>-6.7199315199413396</v>
      </c>
      <c r="J354" s="91">
        <v>0.29885938857153832</v>
      </c>
      <c r="K354" s="91">
        <v>0.84278347577173807</v>
      </c>
      <c r="L354" s="91">
        <v>2.4262416185477655</v>
      </c>
      <c r="M354" s="91">
        <v>0.29885938857153832</v>
      </c>
      <c r="N354" s="91">
        <v>0.84278347577173807</v>
      </c>
      <c r="O354" s="91">
        <v>2.4262416185477655</v>
      </c>
    </row>
    <row r="355" spans="1:15" s="86" customFormat="1" x14ac:dyDescent="0.25">
      <c r="A355" s="94">
        <v>353</v>
      </c>
      <c r="B355" s="94">
        <v>28</v>
      </c>
      <c r="C355" s="84"/>
      <c r="D355" s="95">
        <v>2</v>
      </c>
      <c r="E355" s="94">
        <v>1725.1306544072195</v>
      </c>
      <c r="F355" s="94">
        <v>54.570302704024442</v>
      </c>
      <c r="G355" s="96"/>
      <c r="H355" s="94">
        <v>0</v>
      </c>
      <c r="I355" s="96">
        <v>-6.7199315199413396</v>
      </c>
      <c r="J355" s="91">
        <v>0.139487599498924</v>
      </c>
      <c r="K355" s="91">
        <v>0.39335503058696569</v>
      </c>
      <c r="L355" s="91">
        <v>-0.4618946941027936</v>
      </c>
      <c r="M355" s="91">
        <v>0.139487599498924</v>
      </c>
      <c r="N355" s="91">
        <v>0.39335503058696569</v>
      </c>
      <c r="O355" s="91">
        <v>-0.4618946941027936</v>
      </c>
    </row>
    <row r="356" spans="1:15" s="86" customFormat="1" x14ac:dyDescent="0.25">
      <c r="A356" s="94">
        <v>354</v>
      </c>
      <c r="B356" s="94">
        <v>27</v>
      </c>
      <c r="C356" s="84"/>
      <c r="D356" s="95">
        <v>2</v>
      </c>
      <c r="E356" s="94">
        <v>1663.5188453212472</v>
      </c>
      <c r="F356" s="94">
        <v>54.613468021758294</v>
      </c>
      <c r="G356" s="96"/>
      <c r="H356" s="94">
        <v>0</v>
      </c>
      <c r="I356" s="96">
        <v>-6.7199315199413396</v>
      </c>
      <c r="J356" s="91">
        <v>0.13945405874225814</v>
      </c>
      <c r="K356" s="91">
        <v>0.39326044565316792</v>
      </c>
      <c r="L356" s="91">
        <v>-0.3348366426092157</v>
      </c>
      <c r="M356" s="91">
        <v>0.13945405874225814</v>
      </c>
      <c r="N356" s="91">
        <v>0.39326044565316792</v>
      </c>
      <c r="O356" s="91">
        <v>-0.3348366426092157</v>
      </c>
    </row>
    <row r="357" spans="1:15" s="86" customFormat="1" x14ac:dyDescent="0.25">
      <c r="A357" s="94">
        <v>355</v>
      </c>
      <c r="B357" s="94">
        <v>27</v>
      </c>
      <c r="C357" s="84"/>
      <c r="D357" s="95">
        <v>2</v>
      </c>
      <c r="E357" s="94">
        <v>1663.5188453212472</v>
      </c>
      <c r="F357" s="94">
        <v>54.694066903325343</v>
      </c>
      <c r="G357" s="96"/>
      <c r="H357" s="94">
        <v>0</v>
      </c>
      <c r="I357" s="96">
        <v>-6.7199315199413396</v>
      </c>
      <c r="J357" s="91">
        <v>0.26228892058282133</v>
      </c>
      <c r="K357" s="91">
        <v>0.73965475604355613</v>
      </c>
      <c r="L357" s="91">
        <v>1.88777741276746</v>
      </c>
      <c r="M357" s="91">
        <v>0.26228892058282133</v>
      </c>
      <c r="N357" s="91">
        <v>0.73965475604355613</v>
      </c>
      <c r="O357" s="91">
        <v>1.88777741276746</v>
      </c>
    </row>
    <row r="358" spans="1:15" s="86" customFormat="1" x14ac:dyDescent="0.25">
      <c r="A358" s="94">
        <v>356</v>
      </c>
      <c r="B358" s="94">
        <v>27</v>
      </c>
      <c r="C358" s="84"/>
      <c r="D358" s="95">
        <v>2</v>
      </c>
      <c r="E358" s="94">
        <v>1663.5188453212472</v>
      </c>
      <c r="F358" s="94">
        <v>54.7485228095304</v>
      </c>
      <c r="G358" s="96"/>
      <c r="H358" s="94">
        <v>0</v>
      </c>
      <c r="I358" s="96">
        <v>-6.7199315199413396</v>
      </c>
      <c r="J358" s="91">
        <v>0.37269102075240296</v>
      </c>
      <c r="K358" s="91">
        <v>1.0509886785217764</v>
      </c>
      <c r="L358" s="91">
        <v>3.8537364852406419</v>
      </c>
      <c r="M358" s="91">
        <v>0.37269102075240296</v>
      </c>
      <c r="N358" s="91">
        <v>1.0509886785217764</v>
      </c>
      <c r="O358" s="91">
        <v>3.8537364852406419</v>
      </c>
    </row>
    <row r="359" spans="1:15" s="86" customFormat="1" x14ac:dyDescent="0.25">
      <c r="A359" s="94">
        <v>357</v>
      </c>
      <c r="B359" s="94">
        <v>28</v>
      </c>
      <c r="C359" s="84"/>
      <c r="D359" s="95">
        <v>2</v>
      </c>
      <c r="E359" s="94">
        <v>1725.1306544072195</v>
      </c>
      <c r="F359" s="94">
        <v>54.81780705622883</v>
      </c>
      <c r="G359" s="96"/>
      <c r="H359" s="94">
        <v>0</v>
      </c>
      <c r="I359" s="96">
        <v>-6.7199315199413396</v>
      </c>
      <c r="J359" s="91">
        <v>0.42252375747454962</v>
      </c>
      <c r="K359" s="91">
        <v>1.1915169960782299</v>
      </c>
      <c r="L359" s="91">
        <v>4.6272623223323004</v>
      </c>
      <c r="M359" s="91">
        <v>0.42252375747454962</v>
      </c>
      <c r="N359" s="91">
        <v>1.1915169960782299</v>
      </c>
      <c r="O359" s="91">
        <v>4.6272623223323004</v>
      </c>
    </row>
    <row r="360" spans="1:15" s="86" customFormat="1" x14ac:dyDescent="0.25">
      <c r="A360" s="94">
        <v>358</v>
      </c>
      <c r="B360" s="94">
        <v>28</v>
      </c>
      <c r="C360" s="84"/>
      <c r="D360" s="95">
        <v>2</v>
      </c>
      <c r="E360" s="94">
        <v>1725.1306544072195</v>
      </c>
      <c r="F360" s="94">
        <v>54.849657739094056</v>
      </c>
      <c r="G360" s="96"/>
      <c r="H360" s="94">
        <v>0</v>
      </c>
      <c r="I360" s="96">
        <v>-6.7199315199413396</v>
      </c>
      <c r="J360" s="91">
        <v>0.16624562719126762</v>
      </c>
      <c r="K360" s="91">
        <v>0.46881266867937466</v>
      </c>
      <c r="L360" s="91">
        <v>2.8486424600536686E-2</v>
      </c>
      <c r="M360" s="91">
        <v>0.16624562719126762</v>
      </c>
      <c r="N360" s="91">
        <v>0.46881266867937466</v>
      </c>
      <c r="O360" s="91">
        <v>2.8486424600536686E-2</v>
      </c>
    </row>
    <row r="361" spans="1:15" s="86" customFormat="1" x14ac:dyDescent="0.25">
      <c r="A361" s="94">
        <v>359</v>
      </c>
      <c r="B361" s="94">
        <v>27</v>
      </c>
      <c r="C361" s="84"/>
      <c r="D361" s="95">
        <v>2</v>
      </c>
      <c r="E361" s="94">
        <v>1663.5188453212472</v>
      </c>
      <c r="F361" s="94">
        <v>54.892823056827908</v>
      </c>
      <c r="G361" s="96"/>
      <c r="H361" s="94">
        <v>0</v>
      </c>
      <c r="I361" s="96">
        <v>-6.7199315199413396</v>
      </c>
      <c r="J361" s="91">
        <v>0</v>
      </c>
      <c r="K361" s="91">
        <v>0</v>
      </c>
      <c r="L361" s="91">
        <v>-2.7112719481097063</v>
      </c>
      <c r="M361" s="91">
        <v>0</v>
      </c>
      <c r="N361" s="91">
        <v>0</v>
      </c>
      <c r="O361" s="91">
        <v>-2.7112719481097063</v>
      </c>
    </row>
    <row r="362" spans="1:15" s="86" customFormat="1" x14ac:dyDescent="0.25">
      <c r="A362" s="94">
        <v>360</v>
      </c>
      <c r="B362" s="94">
        <v>25</v>
      </c>
      <c r="C362" s="84"/>
      <c r="D362" s="95">
        <v>2</v>
      </c>
      <c r="E362" s="94">
        <v>1540.2952271493029</v>
      </c>
      <c r="F362" s="94">
        <v>54.919430189167933</v>
      </c>
      <c r="G362" s="96"/>
      <c r="H362" s="94">
        <v>0</v>
      </c>
      <c r="I362" s="96">
        <v>-6.7199315199413396</v>
      </c>
      <c r="J362" s="91">
        <v>0</v>
      </c>
      <c r="K362" s="91">
        <v>0</v>
      </c>
      <c r="L362" s="91">
        <v>-2.4730578312060554</v>
      </c>
      <c r="M362" s="91">
        <v>0</v>
      </c>
      <c r="N362" s="91">
        <v>0</v>
      </c>
      <c r="O362" s="91">
        <v>-2.4730578312060554</v>
      </c>
    </row>
    <row r="363" spans="1:15" s="86" customFormat="1" x14ac:dyDescent="0.25">
      <c r="A363" s="94">
        <v>361</v>
      </c>
      <c r="B363" s="94">
        <v>24</v>
      </c>
      <c r="C363" s="84"/>
      <c r="D363" s="95">
        <v>2</v>
      </c>
      <c r="E363" s="94">
        <v>1478.6834180633309</v>
      </c>
      <c r="F363" s="94">
        <v>54.949919813628284</v>
      </c>
      <c r="G363" s="96"/>
      <c r="H363" s="94">
        <v>0</v>
      </c>
      <c r="I363" s="96">
        <v>-6.7199315199413396</v>
      </c>
      <c r="J363" s="91">
        <v>0</v>
      </c>
      <c r="K363" s="91">
        <v>0</v>
      </c>
      <c r="L363" s="91">
        <v>-2.35722863735994</v>
      </c>
      <c r="M363" s="91">
        <v>0</v>
      </c>
      <c r="N363" s="91">
        <v>0</v>
      </c>
      <c r="O363" s="91">
        <v>-2.35722863735994</v>
      </c>
    </row>
    <row r="364" spans="1:15" s="86" customFormat="1" x14ac:dyDescent="0.25">
      <c r="A364" s="94">
        <v>362</v>
      </c>
      <c r="B364" s="94">
        <v>22</v>
      </c>
      <c r="C364" s="84"/>
      <c r="D364" s="95">
        <v>2</v>
      </c>
      <c r="E364" s="94">
        <v>1355.4597998913866</v>
      </c>
      <c r="F364" s="94">
        <v>54.986429423398732</v>
      </c>
      <c r="G364" s="96"/>
      <c r="H364" s="94">
        <v>0</v>
      </c>
      <c r="I364" s="96">
        <v>-6.7199315199413396</v>
      </c>
      <c r="J364" s="91">
        <v>0</v>
      </c>
      <c r="K364" s="91">
        <v>0</v>
      </c>
      <c r="L364" s="91">
        <v>-2.1316946809046939</v>
      </c>
      <c r="M364" s="91">
        <v>0</v>
      </c>
      <c r="N364" s="91">
        <v>0</v>
      </c>
      <c r="O364" s="91">
        <v>-2.1316946809046939</v>
      </c>
    </row>
    <row r="365" spans="1:15" s="86" customFormat="1" x14ac:dyDescent="0.25">
      <c r="A365" s="94">
        <v>363</v>
      </c>
      <c r="B365" s="94">
        <v>21</v>
      </c>
      <c r="C365" s="84"/>
      <c r="D365" s="95">
        <v>2</v>
      </c>
      <c r="E365" s="94">
        <v>1293.8479908054146</v>
      </c>
      <c r="F365" s="94">
        <v>55.049175004811843</v>
      </c>
      <c r="G365" s="96"/>
      <c r="H365" s="94">
        <v>0</v>
      </c>
      <c r="I365" s="96">
        <v>-6.7199315199413396</v>
      </c>
      <c r="J365" s="91">
        <v>4.5885815116250186E-2</v>
      </c>
      <c r="K365" s="91">
        <v>0.12939799862782553</v>
      </c>
      <c r="L365" s="91">
        <v>-1.3146970406404517</v>
      </c>
      <c r="M365" s="91">
        <v>4.5885815116250186E-2</v>
      </c>
      <c r="N365" s="91">
        <v>0.12939799862782553</v>
      </c>
      <c r="O365" s="91">
        <v>-1.3146970406404517</v>
      </c>
    </row>
    <row r="366" spans="1:15" s="86" customFormat="1" x14ac:dyDescent="0.25">
      <c r="A366" s="94">
        <v>364</v>
      </c>
      <c r="B366" s="94">
        <v>20</v>
      </c>
      <c r="C366" s="84"/>
      <c r="D366" s="95">
        <v>2</v>
      </c>
      <c r="E366" s="94">
        <v>1232.2361817194424</v>
      </c>
      <c r="F366" s="94">
        <v>55.109787109178143</v>
      </c>
      <c r="G366" s="96"/>
      <c r="H366" s="94">
        <v>0</v>
      </c>
      <c r="I366" s="96">
        <v>-6.7199315199413396</v>
      </c>
      <c r="J366" s="91">
        <v>0.10680714682935695</v>
      </c>
      <c r="K366" s="91">
        <v>0.30119615405878658</v>
      </c>
      <c r="L366" s="91">
        <v>-0.11865364035829902</v>
      </c>
      <c r="M366" s="91">
        <v>0.10680714682935695</v>
      </c>
      <c r="N366" s="91">
        <v>0.30119615405878658</v>
      </c>
      <c r="O366" s="91">
        <v>-0.11865364035829902</v>
      </c>
    </row>
    <row r="367" spans="1:15" s="86" customFormat="1" x14ac:dyDescent="0.25">
      <c r="A367" s="94">
        <v>365</v>
      </c>
      <c r="B367" s="94">
        <v>20</v>
      </c>
      <c r="C367" s="84"/>
      <c r="D367" s="95">
        <v>2</v>
      </c>
      <c r="E367" s="94">
        <v>1232.2361817194424</v>
      </c>
      <c r="F367" s="94">
        <v>55.177266412152647</v>
      </c>
      <c r="G367" s="96"/>
      <c r="H367" s="94">
        <v>0</v>
      </c>
      <c r="I367" s="96">
        <v>-6.7199315199413396</v>
      </c>
      <c r="J367" s="91">
        <v>0.1785003839254416</v>
      </c>
      <c r="K367" s="91">
        <v>0.50337108266974528</v>
      </c>
      <c r="L367" s="91">
        <v>1.140313077198877</v>
      </c>
      <c r="M367" s="91">
        <v>0.1785003839254416</v>
      </c>
      <c r="N367" s="91">
        <v>0.50337108266974528</v>
      </c>
      <c r="O367" s="91">
        <v>1.140313077198877</v>
      </c>
    </row>
    <row r="368" spans="1:15" s="86" customFormat="1" x14ac:dyDescent="0.25">
      <c r="A368" s="94">
        <v>366</v>
      </c>
      <c r="B368" s="94">
        <v>20</v>
      </c>
      <c r="C368" s="84"/>
      <c r="D368" s="95">
        <v>2</v>
      </c>
      <c r="E368" s="94">
        <v>1232.2361817194424</v>
      </c>
      <c r="F368" s="94">
        <v>55.236100445896085</v>
      </c>
      <c r="G368" s="96"/>
      <c r="H368" s="94">
        <v>0</v>
      </c>
      <c r="I368" s="96">
        <v>-6.7199315199413396</v>
      </c>
      <c r="J368" s="91">
        <v>0.29002540036496727</v>
      </c>
      <c r="K368" s="91">
        <v>0.81787162902920763</v>
      </c>
      <c r="L368" s="91">
        <v>3.0647384501305632</v>
      </c>
      <c r="M368" s="91">
        <v>0.29002540036496727</v>
      </c>
      <c r="N368" s="91">
        <v>0.81787162902920763</v>
      </c>
      <c r="O368" s="91">
        <v>3.0647384501305632</v>
      </c>
    </row>
    <row r="369" spans="1:15" s="86" customFormat="1" x14ac:dyDescent="0.25">
      <c r="A369" s="94">
        <v>367</v>
      </c>
      <c r="B369" s="94">
        <v>21</v>
      </c>
      <c r="C369" s="84"/>
      <c r="D369" s="95">
        <v>2</v>
      </c>
      <c r="E369" s="94">
        <v>1293.8479908054146</v>
      </c>
      <c r="F369" s="94">
        <v>55.302338367921919</v>
      </c>
      <c r="G369" s="96"/>
      <c r="H369" s="94">
        <v>0</v>
      </c>
      <c r="I369" s="96">
        <v>-6.7199315199413396</v>
      </c>
      <c r="J369" s="91">
        <v>0.24129738551902966</v>
      </c>
      <c r="K369" s="91">
        <v>0.68045862716366357</v>
      </c>
      <c r="L369" s="91">
        <v>2.1395685287744732</v>
      </c>
      <c r="M369" s="91">
        <v>0.24129738551902966</v>
      </c>
      <c r="N369" s="91">
        <v>0.68045862716366357</v>
      </c>
      <c r="O369" s="91">
        <v>2.1395685287744732</v>
      </c>
    </row>
    <row r="370" spans="1:15" s="86" customFormat="1" x14ac:dyDescent="0.25">
      <c r="A370" s="94">
        <v>368</v>
      </c>
      <c r="B370" s="94">
        <v>21</v>
      </c>
      <c r="C370" s="84"/>
      <c r="D370" s="95">
        <v>2</v>
      </c>
      <c r="E370" s="94">
        <v>1293.8479908054146</v>
      </c>
      <c r="F370" s="94">
        <v>55.381283181506383</v>
      </c>
      <c r="G370" s="96"/>
      <c r="H370" s="94">
        <v>0</v>
      </c>
      <c r="I370" s="96">
        <v>-6.7199315199413396</v>
      </c>
      <c r="J370" s="91">
        <v>0.37900938433760978</v>
      </c>
      <c r="K370" s="91">
        <v>1.0688064638320596</v>
      </c>
      <c r="L370" s="91">
        <v>4.5011552335545701</v>
      </c>
      <c r="M370" s="91">
        <v>0.37900938433760978</v>
      </c>
      <c r="N370" s="91">
        <v>1.0688064638320596</v>
      </c>
      <c r="O370" s="91">
        <v>4.5011552335545701</v>
      </c>
    </row>
    <row r="371" spans="1:15" s="86" customFormat="1" x14ac:dyDescent="0.25">
      <c r="A371" s="94">
        <v>369</v>
      </c>
      <c r="B371" s="94">
        <v>23</v>
      </c>
      <c r="C371" s="84"/>
      <c r="D371" s="95">
        <v>2</v>
      </c>
      <c r="E371" s="94">
        <v>1417.0716089773589</v>
      </c>
      <c r="F371" s="94">
        <v>55.41662906537838</v>
      </c>
      <c r="G371" s="96"/>
      <c r="H371" s="94">
        <v>0</v>
      </c>
      <c r="I371" s="96">
        <v>-6.7199315199413396</v>
      </c>
      <c r="J371" s="91">
        <v>0.40712432916032154</v>
      </c>
      <c r="K371" s="91">
        <v>1.1480906082321067</v>
      </c>
      <c r="L371" s="91">
        <v>4.8280643566578751</v>
      </c>
      <c r="M371" s="91">
        <v>0.40712432916032154</v>
      </c>
      <c r="N371" s="91">
        <v>1.1480906082321067</v>
      </c>
      <c r="O371" s="91">
        <v>4.8280643566578751</v>
      </c>
    </row>
    <row r="372" spans="1:15" s="86" customFormat="1" x14ac:dyDescent="0.25">
      <c r="A372" s="94">
        <v>370</v>
      </c>
      <c r="B372" s="94">
        <v>23</v>
      </c>
      <c r="C372" s="84"/>
      <c r="D372" s="95">
        <v>2</v>
      </c>
      <c r="E372" s="94">
        <v>1417.0716089773589</v>
      </c>
      <c r="F372" s="94">
        <v>55.409854136639623</v>
      </c>
      <c r="G372" s="96"/>
      <c r="H372" s="94">
        <v>0</v>
      </c>
      <c r="I372" s="96">
        <v>-6.7199315199413396</v>
      </c>
      <c r="J372" s="91">
        <v>0.2892654079803012</v>
      </c>
      <c r="K372" s="91">
        <v>0.81572845050444931</v>
      </c>
      <c r="L372" s="91">
        <v>2.78941333602714</v>
      </c>
      <c r="M372" s="91">
        <v>0.2892654079803012</v>
      </c>
      <c r="N372" s="91">
        <v>0.81572845050444931</v>
      </c>
      <c r="O372" s="91">
        <v>2.78941333602714</v>
      </c>
    </row>
    <row r="373" spans="1:15" s="86" customFormat="1" x14ac:dyDescent="0.25">
      <c r="A373" s="94">
        <v>371</v>
      </c>
      <c r="B373" s="94">
        <v>24</v>
      </c>
      <c r="C373" s="84"/>
      <c r="D373" s="95">
        <v>2</v>
      </c>
      <c r="E373" s="94">
        <v>1478.6834180633309</v>
      </c>
      <c r="F373" s="94">
        <v>55.455192201723769</v>
      </c>
      <c r="G373" s="96"/>
      <c r="H373" s="94">
        <v>0</v>
      </c>
      <c r="I373" s="96">
        <v>-6.7199315199413396</v>
      </c>
      <c r="J373" s="91">
        <v>0.26013121334773481</v>
      </c>
      <c r="K373" s="91">
        <v>0.73357002164061214</v>
      </c>
      <c r="L373" s="91">
        <v>2.1793996642358642</v>
      </c>
      <c r="M373" s="91">
        <v>0.26013121334773481</v>
      </c>
      <c r="N373" s="91">
        <v>0.73357002164061214</v>
      </c>
      <c r="O373" s="91">
        <v>2.1793996642358642</v>
      </c>
    </row>
    <row r="374" spans="1:15" s="86" customFormat="1" x14ac:dyDescent="0.25">
      <c r="A374" s="94">
        <v>372</v>
      </c>
      <c r="B374" s="94">
        <v>23</v>
      </c>
      <c r="C374" s="84"/>
      <c r="D374" s="95">
        <v>2</v>
      </c>
      <c r="E374" s="94">
        <v>1417.0716089773589</v>
      </c>
      <c r="F374" s="94">
        <v>55.497428520687158</v>
      </c>
      <c r="G374" s="96"/>
      <c r="H374" s="94">
        <v>0</v>
      </c>
      <c r="I374" s="96">
        <v>-6.7199315199413396</v>
      </c>
      <c r="J374" s="91">
        <v>0</v>
      </c>
      <c r="K374" s="91">
        <v>0</v>
      </c>
      <c r="L374" s="91">
        <v>-1.9968304119221316</v>
      </c>
      <c r="M374" s="91">
        <v>0</v>
      </c>
      <c r="N374" s="91">
        <v>0</v>
      </c>
      <c r="O374" s="91">
        <v>-1.9968304119221316</v>
      </c>
    </row>
    <row r="375" spans="1:15" s="86" customFormat="1" x14ac:dyDescent="0.25">
      <c r="A375" s="94">
        <v>373</v>
      </c>
      <c r="B375" s="94">
        <v>22</v>
      </c>
      <c r="C375" s="84"/>
      <c r="D375" s="95">
        <v>2</v>
      </c>
      <c r="E375" s="94">
        <v>1355.4597998913866</v>
      </c>
      <c r="F375" s="94">
        <v>55.537039876578362</v>
      </c>
      <c r="G375" s="96"/>
      <c r="H375" s="94">
        <v>0</v>
      </c>
      <c r="I375" s="96">
        <v>-6.7199315199413396</v>
      </c>
      <c r="J375" s="91">
        <v>0</v>
      </c>
      <c r="K375" s="91">
        <v>0</v>
      </c>
      <c r="L375" s="91">
        <v>-2.1316946809046939</v>
      </c>
      <c r="M375" s="91">
        <v>0</v>
      </c>
      <c r="N375" s="91">
        <v>0</v>
      </c>
      <c r="O375" s="91">
        <v>-2.1316946809046939</v>
      </c>
    </row>
    <row r="376" spans="1:15" s="86" customFormat="1" x14ac:dyDescent="0.25">
      <c r="A376" s="94">
        <v>374</v>
      </c>
      <c r="B376" s="94">
        <v>19.611206054687369</v>
      </c>
      <c r="C376" s="84"/>
      <c r="D376" s="95">
        <v>2</v>
      </c>
      <c r="E376" s="94">
        <v>1208.2818833870588</v>
      </c>
      <c r="F376" s="94">
        <v>55.612576664061876</v>
      </c>
      <c r="G376" s="96"/>
      <c r="H376" s="94">
        <v>0</v>
      </c>
      <c r="I376" s="96">
        <v>-6.7199315199413396</v>
      </c>
      <c r="J376" s="91">
        <v>0</v>
      </c>
      <c r="K376" s="91">
        <v>0</v>
      </c>
      <c r="L376" s="91">
        <v>-1.8722067356149452</v>
      </c>
      <c r="M376" s="91">
        <v>0</v>
      </c>
      <c r="N376" s="91">
        <v>0</v>
      </c>
      <c r="O376" s="91">
        <v>-1.8722067356149452</v>
      </c>
    </row>
    <row r="377" spans="1:15" s="86" customFormat="1" x14ac:dyDescent="0.25">
      <c r="A377" s="94">
        <v>375</v>
      </c>
      <c r="B377" s="94">
        <v>16</v>
      </c>
      <c r="C377" s="84"/>
      <c r="D377" s="95">
        <v>2</v>
      </c>
      <c r="E377" s="94">
        <v>985.78894537555379</v>
      </c>
      <c r="F377" s="94">
        <v>55.676939839861042</v>
      </c>
      <c r="G377" s="96"/>
      <c r="H377" s="94">
        <v>0</v>
      </c>
      <c r="I377" s="96">
        <v>-6.7199315199413396</v>
      </c>
      <c r="J377" s="91">
        <v>0</v>
      </c>
      <c r="K377" s="91">
        <v>0</v>
      </c>
      <c r="L377" s="91">
        <v>-1.497877570602961</v>
      </c>
      <c r="M377" s="91">
        <v>0</v>
      </c>
      <c r="N377" s="91">
        <v>0</v>
      </c>
      <c r="O377" s="91">
        <v>-1.497877570602961</v>
      </c>
    </row>
    <row r="378" spans="1:15" s="86" customFormat="1" x14ac:dyDescent="0.25">
      <c r="A378" s="94">
        <v>376</v>
      </c>
      <c r="B378" s="94">
        <v>12</v>
      </c>
      <c r="C378" s="84"/>
      <c r="D378" s="95">
        <v>2</v>
      </c>
      <c r="E378" s="94">
        <v>800</v>
      </c>
      <c r="F378" s="94">
        <v>55.710669992208842</v>
      </c>
      <c r="G378" s="96"/>
      <c r="H378" s="94">
        <v>0</v>
      </c>
      <c r="I378" s="96">
        <v>-6.7199315199413396</v>
      </c>
      <c r="J378" s="91">
        <v>8.8625591743617532E-2</v>
      </c>
      <c r="K378" s="91">
        <v>0.24992416871700143</v>
      </c>
      <c r="L378" s="91">
        <v>-1.1992610373688888</v>
      </c>
      <c r="M378" s="91">
        <v>8.8625591743617532E-2</v>
      </c>
      <c r="N378" s="91">
        <v>0.24992416871700143</v>
      </c>
      <c r="O378" s="91">
        <v>-1.1992610373688888</v>
      </c>
    </row>
    <row r="379" spans="1:15" s="86" customFormat="1" x14ac:dyDescent="0.25">
      <c r="A379" s="94">
        <v>377</v>
      </c>
      <c r="B379" s="94">
        <v>11</v>
      </c>
      <c r="C379" s="84"/>
      <c r="D379" s="95">
        <v>0</v>
      </c>
      <c r="E379" s="94">
        <v>800</v>
      </c>
      <c r="F379" s="94">
        <v>55.736482926364985</v>
      </c>
      <c r="G379" s="96"/>
      <c r="H379" s="94">
        <v>0</v>
      </c>
      <c r="I379" s="96">
        <v>-6.7199315199413396</v>
      </c>
      <c r="J379" s="91">
        <v>8.8622257835621485E-2</v>
      </c>
      <c r="K379" s="91">
        <v>0.24991476709645258</v>
      </c>
      <c r="L379" s="91">
        <v>4.1887902047863905E-2</v>
      </c>
      <c r="M379" s="91">
        <v>8.8622257835621485E-2</v>
      </c>
      <c r="N379" s="91">
        <v>0.24991476709645258</v>
      </c>
      <c r="O379" s="91">
        <v>4.1887902047863905E-2</v>
      </c>
    </row>
    <row r="380" spans="1:15" s="86" customFormat="1" x14ac:dyDescent="0.25">
      <c r="A380" s="94">
        <v>378</v>
      </c>
      <c r="B380" s="94">
        <v>10</v>
      </c>
      <c r="C380" s="84"/>
      <c r="D380" s="95">
        <v>0</v>
      </c>
      <c r="E380" s="94">
        <v>800</v>
      </c>
      <c r="F380" s="94">
        <v>55.759834409722572</v>
      </c>
      <c r="G380" s="96"/>
      <c r="H380" s="94">
        <v>0</v>
      </c>
      <c r="I380" s="96">
        <v>-6.7199315199413396</v>
      </c>
      <c r="J380" s="91">
        <v>8.8619242173529345E-2</v>
      </c>
      <c r="K380" s="91">
        <v>0.24990626292935272</v>
      </c>
      <c r="L380" s="91">
        <v>4.1887902047863905E-2</v>
      </c>
      <c r="M380" s="91">
        <v>8.8619242173529345E-2</v>
      </c>
      <c r="N380" s="91">
        <v>0.24990626292935272</v>
      </c>
      <c r="O380" s="91">
        <v>4.1887902047863905E-2</v>
      </c>
    </row>
    <row r="381" spans="1:15" s="86" customFormat="1" x14ac:dyDescent="0.25">
      <c r="A381" s="94">
        <v>379</v>
      </c>
      <c r="B381" s="94">
        <v>8</v>
      </c>
      <c r="C381" s="84"/>
      <c r="D381" s="95">
        <v>0</v>
      </c>
      <c r="E381" s="94">
        <v>800</v>
      </c>
      <c r="F381" s="94">
        <v>55.760024823575542</v>
      </c>
      <c r="G381" s="96"/>
      <c r="H381" s="94">
        <v>0</v>
      </c>
      <c r="I381" s="96">
        <v>-6.7199315199413396</v>
      </c>
      <c r="J381" s="91">
        <v>8.8619217584366403E-2</v>
      </c>
      <c r="K381" s="91">
        <v>0.24990619358791324</v>
      </c>
      <c r="L381" s="91">
        <v>4.1887902047863905E-2</v>
      </c>
      <c r="M381" s="91">
        <v>8.8619217584366403E-2</v>
      </c>
      <c r="N381" s="91">
        <v>0.24990619358791324</v>
      </c>
      <c r="O381" s="91">
        <v>4.1887902047863905E-2</v>
      </c>
    </row>
    <row r="382" spans="1:15" s="86" customFormat="1" x14ac:dyDescent="0.25">
      <c r="A382" s="94">
        <v>380</v>
      </c>
      <c r="B382" s="94">
        <v>8</v>
      </c>
      <c r="C382" s="84"/>
      <c r="D382" s="95">
        <v>0</v>
      </c>
      <c r="E382" s="94">
        <v>800</v>
      </c>
      <c r="F382" s="94">
        <v>55.783376306933128</v>
      </c>
      <c r="G382" s="96"/>
      <c r="H382" s="94">
        <v>0</v>
      </c>
      <c r="I382" s="96">
        <v>-6.7199315199413396</v>
      </c>
      <c r="J382" s="91">
        <v>8.8616202241655964E-2</v>
      </c>
      <c r="K382" s="91">
        <v>0.2498976903214698</v>
      </c>
      <c r="L382" s="91">
        <v>4.1887902047863905E-2</v>
      </c>
      <c r="M382" s="91">
        <v>8.8616202241655964E-2</v>
      </c>
      <c r="N382" s="91">
        <v>0.2498976903214698</v>
      </c>
      <c r="O382" s="91">
        <v>4.1887902047863905E-2</v>
      </c>
    </row>
    <row r="383" spans="1:15" s="86" customFormat="1" x14ac:dyDescent="0.25">
      <c r="A383" s="94">
        <v>381</v>
      </c>
      <c r="B383" s="94">
        <v>7</v>
      </c>
      <c r="C383" s="84"/>
      <c r="D383" s="95">
        <v>0</v>
      </c>
      <c r="E383" s="94">
        <v>800</v>
      </c>
      <c r="F383" s="94">
        <v>55.821258800884422</v>
      </c>
      <c r="G383" s="96"/>
      <c r="H383" s="94">
        <v>0</v>
      </c>
      <c r="I383" s="96">
        <v>-6.7199315199413396</v>
      </c>
      <c r="J383" s="91">
        <v>8.8611311204607426E-2</v>
      </c>
      <c r="K383" s="91">
        <v>0.24988389759699292</v>
      </c>
      <c r="L383" s="91">
        <v>4.1887902047863905E-2</v>
      </c>
      <c r="M383" s="91">
        <v>8.8611311204607426E-2</v>
      </c>
      <c r="N383" s="91">
        <v>0.24988389759699292</v>
      </c>
      <c r="O383" s="91">
        <v>4.1887902047863905E-2</v>
      </c>
    </row>
    <row r="384" spans="1:15" s="86" customFormat="1" x14ac:dyDescent="0.25">
      <c r="A384" s="94">
        <v>382</v>
      </c>
      <c r="B384" s="94">
        <v>6</v>
      </c>
      <c r="C384" s="84"/>
      <c r="D384" s="95">
        <v>0</v>
      </c>
      <c r="E384" s="94">
        <v>800</v>
      </c>
      <c r="F384" s="94">
        <v>55.854742631178723</v>
      </c>
      <c r="G384" s="96"/>
      <c r="H384" s="94">
        <v>0</v>
      </c>
      <c r="I384" s="96">
        <v>-6.7199315199413396</v>
      </c>
      <c r="J384" s="91">
        <v>8.8606988776139942E-2</v>
      </c>
      <c r="K384" s="91">
        <v>0.24987170834871461</v>
      </c>
      <c r="L384" s="91">
        <v>4.1887902047863905E-2</v>
      </c>
      <c r="M384" s="91">
        <v>8.8606988776139942E-2</v>
      </c>
      <c r="N384" s="91">
        <v>0.24987170834871461</v>
      </c>
      <c r="O384" s="91">
        <v>4.1887902047863905E-2</v>
      </c>
    </row>
    <row r="385" spans="1:15" s="86" customFormat="1" x14ac:dyDescent="0.25">
      <c r="A385" s="94">
        <v>383</v>
      </c>
      <c r="B385" s="94">
        <v>4.7030639648436487</v>
      </c>
      <c r="C385" s="84"/>
      <c r="D385" s="95">
        <v>0</v>
      </c>
      <c r="E385" s="94">
        <v>800</v>
      </c>
      <c r="F385" s="94">
        <v>55.888226461473025</v>
      </c>
      <c r="G385" s="96"/>
      <c r="H385" s="94">
        <v>0</v>
      </c>
      <c r="I385" s="96">
        <v>-6.7199315199413396</v>
      </c>
      <c r="J385" s="91">
        <v>8.8602666998571958E-2</v>
      </c>
      <c r="K385" s="91">
        <v>0.24985952093597291</v>
      </c>
      <c r="L385" s="91">
        <v>4.1887902047863905E-2</v>
      </c>
      <c r="M385" s="91">
        <v>8.8602666998571958E-2</v>
      </c>
      <c r="N385" s="91">
        <v>0.24985952093597291</v>
      </c>
      <c r="O385" s="91">
        <v>4.1887902047863905E-2</v>
      </c>
    </row>
    <row r="386" spans="1:15" s="86" customFormat="1" x14ac:dyDescent="0.25">
      <c r="A386" s="94">
        <v>384</v>
      </c>
      <c r="B386" s="94">
        <v>3</v>
      </c>
      <c r="C386" s="84"/>
      <c r="D386" s="95">
        <v>0</v>
      </c>
      <c r="E386" s="94">
        <v>800</v>
      </c>
      <c r="F386" s="94">
        <v>55.921710291767326</v>
      </c>
      <c r="G386" s="96"/>
      <c r="H386" s="94">
        <v>0</v>
      </c>
      <c r="I386" s="96">
        <v>-6.7199315199413396</v>
      </c>
      <c r="J386" s="91">
        <v>8.8598345871739204E-2</v>
      </c>
      <c r="K386" s="91">
        <v>0.24984733535830453</v>
      </c>
      <c r="L386" s="91">
        <v>4.1887902047863905E-2</v>
      </c>
      <c r="M386" s="91">
        <v>8.8598345871739204E-2</v>
      </c>
      <c r="N386" s="91">
        <v>0.24984733535830453</v>
      </c>
      <c r="O386" s="91">
        <v>4.1887902047863905E-2</v>
      </c>
    </row>
    <row r="387" spans="1:15" s="86" customFormat="1" x14ac:dyDescent="0.25">
      <c r="A387" s="94">
        <v>385</v>
      </c>
      <c r="B387" s="94">
        <v>1</v>
      </c>
      <c r="C387" s="84"/>
      <c r="D387" s="95">
        <v>0</v>
      </c>
      <c r="E387" s="94">
        <v>800</v>
      </c>
      <c r="F387" s="94">
        <v>55.951916771443152</v>
      </c>
      <c r="G387" s="96"/>
      <c r="H387" s="94">
        <v>0</v>
      </c>
      <c r="I387" s="96">
        <v>-6.7199315199413396</v>
      </c>
      <c r="J387" s="91">
        <v>8.8594448248951796E-2</v>
      </c>
      <c r="K387" s="91">
        <v>0.24983634406204405</v>
      </c>
      <c r="L387" s="91">
        <v>4.1887902047863905E-2</v>
      </c>
      <c r="M387" s="91">
        <v>8.8594448248951796E-2</v>
      </c>
      <c r="N387" s="91">
        <v>0.24983634406204405</v>
      </c>
      <c r="O387" s="91">
        <v>4.1887902047863905E-2</v>
      </c>
    </row>
    <row r="388" spans="1:15" s="86" customFormat="1" x14ac:dyDescent="0.25">
      <c r="A388" s="94">
        <v>386</v>
      </c>
      <c r="B388" s="94">
        <v>0</v>
      </c>
      <c r="C388" s="84"/>
      <c r="D388" s="95">
        <v>0</v>
      </c>
      <c r="E388" s="94">
        <v>800</v>
      </c>
      <c r="F388" s="94">
        <v>55.972609395667043</v>
      </c>
      <c r="G388" s="96"/>
      <c r="H388" s="94">
        <v>0</v>
      </c>
      <c r="I388" s="96">
        <v>-6.7199315199413396</v>
      </c>
      <c r="J388" s="91">
        <v>8.8591778529869755E-2</v>
      </c>
      <c r="K388" s="91">
        <v>0.24982881545423269</v>
      </c>
      <c r="L388" s="91">
        <v>0.32753618586961453</v>
      </c>
      <c r="M388" s="91">
        <v>8.8591778529869755E-2</v>
      </c>
      <c r="N388" s="91">
        <v>0.24982881545423269</v>
      </c>
      <c r="O388" s="91">
        <v>0.32753618586961453</v>
      </c>
    </row>
    <row r="389" spans="1:15" s="86" customFormat="1" x14ac:dyDescent="0.25">
      <c r="A389" s="94">
        <v>387</v>
      </c>
      <c r="B389" s="94">
        <v>0</v>
      </c>
      <c r="C389" s="84"/>
      <c r="D389" s="95">
        <v>0</v>
      </c>
      <c r="E389" s="94">
        <v>0</v>
      </c>
      <c r="F389" s="94">
        <v>55.995960879024629</v>
      </c>
      <c r="G389" s="96"/>
      <c r="H389" s="94">
        <v>0</v>
      </c>
      <c r="I389" s="96">
        <v>-3.1029485636939906</v>
      </c>
      <c r="J389" s="91">
        <v>0</v>
      </c>
      <c r="K389" s="91">
        <v>0</v>
      </c>
      <c r="L389" s="91">
        <v>0.28564828382175061</v>
      </c>
      <c r="M389" s="91">
        <v>0</v>
      </c>
      <c r="N389" s="91">
        <v>0</v>
      </c>
      <c r="O389" s="91">
        <v>0.28564828382175061</v>
      </c>
    </row>
    <row r="390" spans="1:15" s="86" customFormat="1" x14ac:dyDescent="0.25">
      <c r="A390" s="94">
        <v>388</v>
      </c>
      <c r="B390" s="94">
        <v>0</v>
      </c>
      <c r="C390" s="84"/>
      <c r="D390" s="95">
        <v>0</v>
      </c>
      <c r="E390" s="94">
        <v>0</v>
      </c>
      <c r="F390" s="94">
        <v>56.030777872992182</v>
      </c>
      <c r="G390" s="96"/>
      <c r="H390" s="94">
        <v>0</v>
      </c>
      <c r="I390" s="96">
        <v>-3.1029485636939906</v>
      </c>
      <c r="J390" s="91">
        <v>0</v>
      </c>
      <c r="K390" s="91">
        <v>0</v>
      </c>
      <c r="L390" s="91">
        <v>0</v>
      </c>
      <c r="M390" s="91">
        <v>0</v>
      </c>
      <c r="N390" s="91">
        <v>0</v>
      </c>
      <c r="O390" s="91">
        <v>0</v>
      </c>
    </row>
    <row r="391" spans="1:15" s="86" customFormat="1" x14ac:dyDescent="0.25">
      <c r="A391" s="94">
        <v>389</v>
      </c>
      <c r="B391" s="94">
        <v>0</v>
      </c>
      <c r="C391" s="84"/>
      <c r="D391" s="95">
        <v>0</v>
      </c>
      <c r="E391" s="94">
        <v>0</v>
      </c>
      <c r="F391" s="94">
        <v>56.048896790192813</v>
      </c>
      <c r="G391" s="96"/>
      <c r="H391" s="94">
        <v>0</v>
      </c>
      <c r="I391" s="96">
        <v>-3.1029485636939906</v>
      </c>
      <c r="J391" s="91">
        <v>0</v>
      </c>
      <c r="K391" s="91">
        <v>0</v>
      </c>
      <c r="L391" s="91">
        <v>0</v>
      </c>
      <c r="M391" s="91">
        <v>0</v>
      </c>
      <c r="N391" s="91">
        <v>0</v>
      </c>
      <c r="O391" s="91">
        <v>0</v>
      </c>
    </row>
    <row r="392" spans="1:15" s="86" customFormat="1" x14ac:dyDescent="0.25">
      <c r="A392" s="94">
        <v>390</v>
      </c>
      <c r="B392" s="94">
        <v>0</v>
      </c>
      <c r="C392" s="84"/>
      <c r="D392" s="95">
        <v>0</v>
      </c>
      <c r="E392" s="94">
        <v>0</v>
      </c>
      <c r="F392" s="94">
        <v>56.060762013320051</v>
      </c>
      <c r="G392" s="96"/>
      <c r="H392" s="94">
        <v>0</v>
      </c>
      <c r="I392" s="96">
        <v>-3.1029485636939906</v>
      </c>
      <c r="J392" s="91">
        <v>0</v>
      </c>
      <c r="K392" s="91">
        <v>0</v>
      </c>
      <c r="L392" s="91">
        <v>0</v>
      </c>
      <c r="M392" s="91">
        <v>0</v>
      </c>
      <c r="N392" s="91">
        <v>0</v>
      </c>
      <c r="O392" s="91">
        <v>0</v>
      </c>
    </row>
    <row r="393" spans="1:15" s="86" customFormat="1" x14ac:dyDescent="0.25">
      <c r="A393" s="94">
        <v>391</v>
      </c>
      <c r="B393" s="94">
        <v>0</v>
      </c>
      <c r="C393" s="84"/>
      <c r="D393" s="95">
        <v>0</v>
      </c>
      <c r="E393" s="94">
        <v>0</v>
      </c>
      <c r="F393" s="94">
        <v>56.072627236447289</v>
      </c>
      <c r="G393" s="96"/>
      <c r="H393" s="94">
        <v>0</v>
      </c>
      <c r="I393" s="96">
        <v>-3.1029485636939906</v>
      </c>
      <c r="J393" s="91">
        <v>0</v>
      </c>
      <c r="K393" s="91">
        <v>0</v>
      </c>
      <c r="L393" s="91">
        <v>0.28564828382175061</v>
      </c>
      <c r="M393" s="91">
        <v>0</v>
      </c>
      <c r="N393" s="91">
        <v>0</v>
      </c>
      <c r="O393" s="91">
        <v>0.28564828382175061</v>
      </c>
    </row>
    <row r="394" spans="1:15" s="86" customFormat="1" x14ac:dyDescent="0.25">
      <c r="A394" s="94">
        <v>392</v>
      </c>
      <c r="B394" s="94">
        <v>0</v>
      </c>
      <c r="C394" s="84"/>
      <c r="D394" s="95">
        <v>0</v>
      </c>
      <c r="E394" s="94">
        <v>800</v>
      </c>
      <c r="F394" s="94">
        <v>56.087333450573816</v>
      </c>
      <c r="G394" s="96"/>
      <c r="H394" s="94">
        <v>0</v>
      </c>
      <c r="I394" s="96">
        <v>-6.7199315199413396</v>
      </c>
      <c r="J394" s="91">
        <v>8.8576981576899125E-2</v>
      </c>
      <c r="K394" s="91">
        <v>0.24978708804685551</v>
      </c>
      <c r="L394" s="91">
        <v>0.32753618586961453</v>
      </c>
      <c r="M394" s="91">
        <v>8.8576981576899125E-2</v>
      </c>
      <c r="N394" s="91">
        <v>0.24978708804685551</v>
      </c>
      <c r="O394" s="91">
        <v>0.32753618586961453</v>
      </c>
    </row>
    <row r="395" spans="1:15" s="86" customFormat="1" x14ac:dyDescent="0.25">
      <c r="A395" s="94">
        <v>393</v>
      </c>
      <c r="B395" s="94">
        <v>1</v>
      </c>
      <c r="C395" s="84"/>
      <c r="D395" s="95">
        <v>0</v>
      </c>
      <c r="E395" s="94">
        <v>800</v>
      </c>
      <c r="F395" s="94">
        <v>56.122150444541369</v>
      </c>
      <c r="G395" s="96"/>
      <c r="H395" s="94">
        <v>0</v>
      </c>
      <c r="I395" s="96">
        <v>-6.7199315199413396</v>
      </c>
      <c r="J395" s="91">
        <v>8.8572492437256109E-2</v>
      </c>
      <c r="K395" s="91">
        <v>0.24977442867306221</v>
      </c>
      <c r="L395" s="91">
        <v>4.1887902047863905E-2</v>
      </c>
      <c r="M395" s="91">
        <v>8.8572492437256109E-2</v>
      </c>
      <c r="N395" s="91">
        <v>0.24977442867306221</v>
      </c>
      <c r="O395" s="91">
        <v>4.1887902047863905E-2</v>
      </c>
    </row>
    <row r="396" spans="1:15" s="86" customFormat="1" x14ac:dyDescent="0.25">
      <c r="A396" s="94">
        <v>394</v>
      </c>
      <c r="B396" s="94">
        <v>4</v>
      </c>
      <c r="C396" s="84"/>
      <c r="D396" s="95">
        <v>1</v>
      </c>
      <c r="E396" s="94">
        <v>800</v>
      </c>
      <c r="F396" s="94">
        <v>56.11102566262133</v>
      </c>
      <c r="G396" s="96"/>
      <c r="H396" s="94">
        <v>0</v>
      </c>
      <c r="I396" s="96">
        <v>-6.7199315199413396</v>
      </c>
      <c r="J396" s="91">
        <v>8.8573926738012704E-2</v>
      </c>
      <c r="K396" s="91">
        <v>0.2497784734011958</v>
      </c>
      <c r="L396" s="91">
        <v>1.7672522679787441</v>
      </c>
      <c r="M396" s="91">
        <v>8.8573926738012704E-2</v>
      </c>
      <c r="N396" s="91">
        <v>0.2497784734011958</v>
      </c>
      <c r="O396" s="91">
        <v>1.7672522679787441</v>
      </c>
    </row>
    <row r="397" spans="1:15" s="86" customFormat="1" x14ac:dyDescent="0.25">
      <c r="A397" s="94">
        <v>395</v>
      </c>
      <c r="B397" s="94">
        <v>6.1730346679688086</v>
      </c>
      <c r="C397" s="84"/>
      <c r="D397" s="95">
        <v>1</v>
      </c>
      <c r="E397" s="94">
        <v>800</v>
      </c>
      <c r="F397" s="94">
        <v>56.082747355730959</v>
      </c>
      <c r="G397" s="96"/>
      <c r="H397" s="94">
        <v>0</v>
      </c>
      <c r="I397" s="96">
        <v>-6.7199315199413396</v>
      </c>
      <c r="J397" s="91">
        <v>8.8577572938783336E-2</v>
      </c>
      <c r="K397" s="91">
        <v>0.249788755687369</v>
      </c>
      <c r="L397" s="91">
        <v>2.0411427272974247</v>
      </c>
      <c r="M397" s="91">
        <v>8.8577572938783336E-2</v>
      </c>
      <c r="N397" s="91">
        <v>0.249788755687369</v>
      </c>
      <c r="O397" s="91">
        <v>2.0411427272974247</v>
      </c>
    </row>
    <row r="398" spans="1:15" s="86" customFormat="1" x14ac:dyDescent="0.25">
      <c r="A398" s="94">
        <v>396</v>
      </c>
      <c r="B398" s="94">
        <v>9</v>
      </c>
      <c r="C398" s="84"/>
      <c r="D398" s="95">
        <v>1</v>
      </c>
      <c r="E398" s="94">
        <v>1071.9277485244131</v>
      </c>
      <c r="F398" s="94">
        <v>56.07162257381092</v>
      </c>
      <c r="G398" s="96"/>
      <c r="H398" s="94">
        <v>0</v>
      </c>
      <c r="I398" s="96">
        <v>-6.7199315199413396</v>
      </c>
      <c r="J398" s="91">
        <v>0.46123602191420732</v>
      </c>
      <c r="K398" s="91">
        <v>1.3006855817980645</v>
      </c>
      <c r="L398" s="91">
        <v>6.0565298456595045</v>
      </c>
      <c r="M398" s="91">
        <v>0.46123602191420732</v>
      </c>
      <c r="N398" s="91">
        <v>1.3006855817980645</v>
      </c>
      <c r="O398" s="91">
        <v>6.0565298456595045</v>
      </c>
    </row>
    <row r="399" spans="1:15" s="86" customFormat="1" x14ac:dyDescent="0.25">
      <c r="A399" s="94">
        <v>397</v>
      </c>
      <c r="B399" s="94">
        <v>14</v>
      </c>
      <c r="C399" s="84"/>
      <c r="D399" s="95">
        <v>1</v>
      </c>
      <c r="E399" s="94">
        <v>1667.4431643713094</v>
      </c>
      <c r="F399" s="94">
        <v>56.064285195616996</v>
      </c>
      <c r="G399" s="96"/>
      <c r="H399" s="94">
        <v>0</v>
      </c>
      <c r="I399" s="96">
        <v>-6.7199315199413396</v>
      </c>
      <c r="J399" s="91">
        <v>0.67443539020044974</v>
      </c>
      <c r="K399" s="91">
        <v>1.9019078003652681</v>
      </c>
      <c r="L399" s="91">
        <v>9.0745283760431974</v>
      </c>
      <c r="M399" s="91">
        <v>0.67443539020044974</v>
      </c>
      <c r="N399" s="91">
        <v>1.9019078003652681</v>
      </c>
      <c r="O399" s="91">
        <v>9.0745283760431974</v>
      </c>
    </row>
    <row r="400" spans="1:15" s="86" customFormat="1" x14ac:dyDescent="0.25">
      <c r="A400" s="94">
        <v>398</v>
      </c>
      <c r="B400" s="94">
        <v>17.286865234375099</v>
      </c>
      <c r="C400" s="84"/>
      <c r="D400" s="95">
        <v>1</v>
      </c>
      <c r="E400" s="94">
        <v>2058.918947747628</v>
      </c>
      <c r="F400" s="94">
        <v>56.079251168677388</v>
      </c>
      <c r="G400" s="96"/>
      <c r="H400" s="94">
        <v>0</v>
      </c>
      <c r="I400" s="96">
        <v>-6.7199315199413396</v>
      </c>
      <c r="J400" s="91">
        <v>0.76044850096727445</v>
      </c>
      <c r="K400" s="91">
        <v>2.144464772727714</v>
      </c>
      <c r="L400" s="91">
        <v>9.9395761870196111</v>
      </c>
      <c r="M400" s="91">
        <v>0.76044850096727445</v>
      </c>
      <c r="N400" s="91">
        <v>2.144464772727714</v>
      </c>
      <c r="O400" s="91">
        <v>9.9395761870196111</v>
      </c>
    </row>
    <row r="401" spans="1:15" s="86" customFormat="1" x14ac:dyDescent="0.25">
      <c r="A401" s="94">
        <v>399</v>
      </c>
      <c r="B401" s="94">
        <v>22</v>
      </c>
      <c r="C401" s="84"/>
      <c r="D401" s="95">
        <v>2</v>
      </c>
      <c r="E401" s="94">
        <v>1355.4597998913866</v>
      </c>
      <c r="F401" s="94">
        <v>56.063765440303385</v>
      </c>
      <c r="G401" s="96"/>
      <c r="H401" s="94">
        <v>0</v>
      </c>
      <c r="I401" s="96">
        <v>-6.7199315199413396</v>
      </c>
      <c r="J401" s="91">
        <v>1.0085956568540047</v>
      </c>
      <c r="K401" s="91">
        <v>2.844239752328293</v>
      </c>
      <c r="L401" s="91">
        <v>14.580475993159871</v>
      </c>
      <c r="M401" s="91">
        <v>1.0085956568540047</v>
      </c>
      <c r="N401" s="91">
        <v>2.844239752328293</v>
      </c>
      <c r="O401" s="91">
        <v>14.580475993159871</v>
      </c>
    </row>
    <row r="402" spans="1:15" s="86" customFormat="1" x14ac:dyDescent="0.25">
      <c r="A402" s="94">
        <v>400</v>
      </c>
      <c r="B402" s="94">
        <v>25</v>
      </c>
      <c r="C402" s="84"/>
      <c r="D402" s="95">
        <v>2</v>
      </c>
      <c r="E402" s="94">
        <v>1540.2952271493029</v>
      </c>
      <c r="F402" s="94">
        <v>56.115611079193613</v>
      </c>
      <c r="G402" s="96"/>
      <c r="H402" s="94">
        <v>0</v>
      </c>
      <c r="I402" s="96">
        <v>-6.7199315199413396</v>
      </c>
      <c r="J402" s="91">
        <v>0.44822693079626386</v>
      </c>
      <c r="K402" s="91">
        <v>1.263999944845464</v>
      </c>
      <c r="L402" s="91">
        <v>5.3718374929425332</v>
      </c>
      <c r="M402" s="91">
        <v>0.44822693079626386</v>
      </c>
      <c r="N402" s="91">
        <v>1.263999944845464</v>
      </c>
      <c r="O402" s="91">
        <v>5.3718374929425332</v>
      </c>
    </row>
    <row r="403" spans="1:15" s="86" customFormat="1" x14ac:dyDescent="0.25">
      <c r="A403" s="94">
        <v>401</v>
      </c>
      <c r="B403" s="94">
        <v>25</v>
      </c>
      <c r="C403" s="84"/>
      <c r="D403" s="95">
        <v>2</v>
      </c>
      <c r="E403" s="94">
        <v>1540.2952271493029</v>
      </c>
      <c r="F403" s="94">
        <v>56.099714419023996</v>
      </c>
      <c r="G403" s="96"/>
      <c r="H403" s="94">
        <v>0</v>
      </c>
      <c r="I403" s="96">
        <v>-6.7199315199413396</v>
      </c>
      <c r="J403" s="91">
        <v>0.22654599596404845</v>
      </c>
      <c r="K403" s="91">
        <v>0.63885970861861663</v>
      </c>
      <c r="L403" s="91">
        <v>1.4792751828039417</v>
      </c>
      <c r="M403" s="91">
        <v>0.22654599596404845</v>
      </c>
      <c r="N403" s="91">
        <v>0.63885970861861663</v>
      </c>
      <c r="O403" s="91">
        <v>1.4792751828039417</v>
      </c>
    </row>
    <row r="404" spans="1:15" s="86" customFormat="1" x14ac:dyDescent="0.25">
      <c r="A404" s="94">
        <v>402</v>
      </c>
      <c r="B404" s="94">
        <v>25</v>
      </c>
      <c r="C404" s="84"/>
      <c r="D404" s="95">
        <v>2</v>
      </c>
      <c r="E404" s="94">
        <v>1540.2952271493029</v>
      </c>
      <c r="F404" s="94">
        <v>56.115819972836256</v>
      </c>
      <c r="G404" s="96"/>
      <c r="H404" s="94">
        <v>0</v>
      </c>
      <c r="I404" s="96">
        <v>-6.7199315199413396</v>
      </c>
      <c r="J404" s="91">
        <v>7.6629644198241809E-2</v>
      </c>
      <c r="K404" s="91">
        <v>0.21609559663904188</v>
      </c>
      <c r="L404" s="91">
        <v>-1.2269201858415881</v>
      </c>
      <c r="M404" s="91">
        <v>7.6629644198241809E-2</v>
      </c>
      <c r="N404" s="91">
        <v>0.21609559663904188</v>
      </c>
      <c r="O404" s="91">
        <v>-1.2269201858415881</v>
      </c>
    </row>
    <row r="405" spans="1:15" s="86" customFormat="1" x14ac:dyDescent="0.25">
      <c r="A405" s="94">
        <v>403</v>
      </c>
      <c r="B405" s="94">
        <v>23</v>
      </c>
      <c r="C405" s="84"/>
      <c r="D405" s="95">
        <v>2</v>
      </c>
      <c r="E405" s="94">
        <v>1417.0716089773589</v>
      </c>
      <c r="F405" s="94">
        <v>56.133703597271378</v>
      </c>
      <c r="G405" s="96"/>
      <c r="H405" s="94">
        <v>0</v>
      </c>
      <c r="I405" s="96">
        <v>-6.7199315199413396</v>
      </c>
      <c r="J405" s="91">
        <v>0</v>
      </c>
      <c r="K405" s="91">
        <v>0</v>
      </c>
      <c r="L405" s="91">
        <v>-2.2434696737911155</v>
      </c>
      <c r="M405" s="91">
        <v>0</v>
      </c>
      <c r="N405" s="91">
        <v>0</v>
      </c>
      <c r="O405" s="91">
        <v>-2.2434696737911155</v>
      </c>
    </row>
    <row r="406" spans="1:15" s="86" customFormat="1" x14ac:dyDescent="0.25">
      <c r="A406" s="94">
        <v>404</v>
      </c>
      <c r="B406" s="94">
        <v>21</v>
      </c>
      <c r="C406" s="84"/>
      <c r="D406" s="95">
        <v>2</v>
      </c>
      <c r="E406" s="94">
        <v>1293.8479908054146</v>
      </c>
      <c r="F406" s="94">
        <v>56.164460024570225</v>
      </c>
      <c r="G406" s="96"/>
      <c r="H406" s="94">
        <v>0</v>
      </c>
      <c r="I406" s="96">
        <v>-6.7199315199413396</v>
      </c>
      <c r="J406" s="91">
        <v>0</v>
      </c>
      <c r="K406" s="91">
        <v>0</v>
      </c>
      <c r="L406" s="91">
        <v>-2.0218173991057893</v>
      </c>
      <c r="M406" s="91">
        <v>0</v>
      </c>
      <c r="N406" s="91">
        <v>0</v>
      </c>
      <c r="O406" s="91">
        <v>-2.0218173991057893</v>
      </c>
    </row>
    <row r="407" spans="1:15" s="86" customFormat="1" x14ac:dyDescent="0.25">
      <c r="A407" s="94">
        <v>405</v>
      </c>
      <c r="B407" s="94">
        <v>20</v>
      </c>
      <c r="C407" s="84"/>
      <c r="D407" s="95">
        <v>2</v>
      </c>
      <c r="E407" s="94">
        <v>1232.2361817194424</v>
      </c>
      <c r="F407" s="94">
        <v>56.237678128961754</v>
      </c>
      <c r="G407" s="96"/>
      <c r="H407" s="94">
        <v>0</v>
      </c>
      <c r="I407" s="96">
        <v>-6.7199315199413396</v>
      </c>
      <c r="J407" s="91">
        <v>7.0109552565994354E-2</v>
      </c>
      <c r="K407" s="91">
        <v>0.19770893823610405</v>
      </c>
      <c r="L407" s="91">
        <v>-0.76624439098349584</v>
      </c>
      <c r="M407" s="91">
        <v>7.0109552565994354E-2</v>
      </c>
      <c r="N407" s="91">
        <v>0.19770893823610405</v>
      </c>
      <c r="O407" s="91">
        <v>-0.76624439098349584</v>
      </c>
    </row>
    <row r="408" spans="1:15" s="86" customFormat="1" x14ac:dyDescent="0.25">
      <c r="A408" s="94">
        <v>406</v>
      </c>
      <c r="B408" s="94">
        <v>18.933105468749673</v>
      </c>
      <c r="C408" s="84"/>
      <c r="D408" s="95">
        <v>2</v>
      </c>
      <c r="E408" s="94">
        <v>1166.5028795451797</v>
      </c>
      <c r="F408" s="94">
        <v>56.305157431936259</v>
      </c>
      <c r="G408" s="96"/>
      <c r="H408" s="94">
        <v>0</v>
      </c>
      <c r="I408" s="96">
        <v>-6.7199315199413396</v>
      </c>
      <c r="J408" s="91">
        <v>0</v>
      </c>
      <c r="K408" s="91">
        <v>0</v>
      </c>
      <c r="L408" s="91">
        <v>-1.8003567654594632</v>
      </c>
      <c r="M408" s="91">
        <v>0</v>
      </c>
      <c r="N408" s="91">
        <v>0</v>
      </c>
      <c r="O408" s="91">
        <v>-1.8003567654594632</v>
      </c>
    </row>
    <row r="409" spans="1:15" s="86" customFormat="1" x14ac:dyDescent="0.25">
      <c r="A409" s="94">
        <v>407</v>
      </c>
      <c r="B409" s="94">
        <v>17</v>
      </c>
      <c r="C409" s="84"/>
      <c r="D409" s="95">
        <v>2</v>
      </c>
      <c r="E409" s="94">
        <v>1047.4007544615263</v>
      </c>
      <c r="F409" s="94">
        <v>56.344904875075855</v>
      </c>
      <c r="G409" s="96"/>
      <c r="H409" s="94">
        <v>0</v>
      </c>
      <c r="I409" s="96">
        <v>-6.7199315199413396</v>
      </c>
      <c r="J409" s="91">
        <v>0</v>
      </c>
      <c r="K409" s="91">
        <v>0</v>
      </c>
      <c r="L409" s="91">
        <v>-1.5995601908875914</v>
      </c>
      <c r="M409" s="91">
        <v>0</v>
      </c>
      <c r="N409" s="91">
        <v>0</v>
      </c>
      <c r="O409" s="91">
        <v>-1.5995601908875914</v>
      </c>
    </row>
    <row r="410" spans="1:15" s="86" customFormat="1" x14ac:dyDescent="0.25">
      <c r="A410" s="94">
        <v>408</v>
      </c>
      <c r="B410" s="94">
        <v>15.94323730468748</v>
      </c>
      <c r="C410" s="84"/>
      <c r="D410" s="95">
        <v>2</v>
      </c>
      <c r="E410" s="94">
        <v>982.29169302875391</v>
      </c>
      <c r="F410" s="94">
        <v>56.398800754141959</v>
      </c>
      <c r="G410" s="96"/>
      <c r="H410" s="94">
        <v>0</v>
      </c>
      <c r="I410" s="96">
        <v>-6.7199315199413396</v>
      </c>
      <c r="J410" s="91">
        <v>0</v>
      </c>
      <c r="K410" s="91">
        <v>0</v>
      </c>
      <c r="L410" s="91">
        <v>-1.4921479984809596</v>
      </c>
      <c r="M410" s="91">
        <v>0</v>
      </c>
      <c r="N410" s="91">
        <v>0</v>
      </c>
      <c r="O410" s="91">
        <v>-1.4921479984809596</v>
      </c>
    </row>
    <row r="411" spans="1:15" s="86" customFormat="1" x14ac:dyDescent="0.25">
      <c r="A411" s="94">
        <v>409</v>
      </c>
      <c r="B411" s="94">
        <v>14</v>
      </c>
      <c r="C411" s="84"/>
      <c r="D411" s="95">
        <v>2</v>
      </c>
      <c r="E411" s="94">
        <v>862.56532720360974</v>
      </c>
      <c r="F411" s="94">
        <v>56.43677064117562</v>
      </c>
      <c r="G411" s="96"/>
      <c r="H411" s="94">
        <v>0</v>
      </c>
      <c r="I411" s="96">
        <v>-6.7199315199413396</v>
      </c>
      <c r="J411" s="91">
        <v>3.6502974550147206E-3</v>
      </c>
      <c r="K411" s="91">
        <v>1.0293838823141511E-2</v>
      </c>
      <c r="L411" s="91">
        <v>-1.298566530993396</v>
      </c>
      <c r="M411" s="91">
        <v>3.6502974550147206E-3</v>
      </c>
      <c r="N411" s="91">
        <v>1.0293838823141511E-2</v>
      </c>
      <c r="O411" s="91">
        <v>-1.298566530993396</v>
      </c>
    </row>
    <row r="412" spans="1:15" s="86" customFormat="1" x14ac:dyDescent="0.25">
      <c r="A412" s="94">
        <v>410</v>
      </c>
      <c r="B412" s="94">
        <v>13</v>
      </c>
      <c r="C412" s="84"/>
      <c r="D412" s="95">
        <v>2</v>
      </c>
      <c r="E412" s="94">
        <v>800.95351811763749</v>
      </c>
      <c r="F412" s="94">
        <v>56.42048447410118</v>
      </c>
      <c r="G412" s="96"/>
      <c r="H412" s="94">
        <v>0</v>
      </c>
      <c r="I412" s="96">
        <v>-6.7199315199413396</v>
      </c>
      <c r="J412" s="91">
        <v>8.8534055422635358E-2</v>
      </c>
      <c r="K412" s="91">
        <v>0.24966603629183171</v>
      </c>
      <c r="L412" s="91">
        <v>0.28625379317030497</v>
      </c>
      <c r="M412" s="91">
        <v>8.8534055422635358E-2</v>
      </c>
      <c r="N412" s="91">
        <v>0.24966603629183171</v>
      </c>
      <c r="O412" s="91">
        <v>0.28625379317030497</v>
      </c>
    </row>
    <row r="413" spans="1:15" s="86" customFormat="1" x14ac:dyDescent="0.25">
      <c r="A413" s="94">
        <v>411</v>
      </c>
      <c r="B413" s="94">
        <v>13</v>
      </c>
      <c r="C413" s="84"/>
      <c r="D413" s="95">
        <v>2</v>
      </c>
      <c r="E413" s="94">
        <v>800.95351811763749</v>
      </c>
      <c r="F413" s="94">
        <v>56.443835957458766</v>
      </c>
      <c r="G413" s="96"/>
      <c r="H413" s="94">
        <v>0</v>
      </c>
      <c r="I413" s="96">
        <v>-6.7199315199413396</v>
      </c>
      <c r="J413" s="91">
        <v>8.8531049017014155E-2</v>
      </c>
      <c r="K413" s="91">
        <v>0.24965755822797991</v>
      </c>
      <c r="L413" s="91">
        <v>0.61132522832390146</v>
      </c>
      <c r="M413" s="91">
        <v>8.8531049017014155E-2</v>
      </c>
      <c r="N413" s="91">
        <v>0.24965755822797991</v>
      </c>
      <c r="O413" s="91">
        <v>0.61132522832390146</v>
      </c>
    </row>
    <row r="414" spans="1:15" s="86" customFormat="1" x14ac:dyDescent="0.25">
      <c r="A414" s="94">
        <v>412</v>
      </c>
      <c r="B414" s="94">
        <v>13</v>
      </c>
      <c r="C414" s="84"/>
      <c r="D414" s="95">
        <v>2</v>
      </c>
      <c r="E414" s="94">
        <v>800.95351811763749</v>
      </c>
      <c r="F414" s="94">
        <v>56.458542171585293</v>
      </c>
      <c r="G414" s="96"/>
      <c r="H414" s="94">
        <v>0</v>
      </c>
      <c r="I414" s="96">
        <v>-6.7199315199413396</v>
      </c>
      <c r="J414" s="91">
        <v>8.8529155815324209E-2</v>
      </c>
      <c r="K414" s="91">
        <v>0.24965221939921425</v>
      </c>
      <c r="L414" s="91">
        <v>1.8582760365418995</v>
      </c>
      <c r="M414" s="91">
        <v>8.8529155815324209E-2</v>
      </c>
      <c r="N414" s="91">
        <v>0.24965221939921425</v>
      </c>
      <c r="O414" s="91">
        <v>1.8582760365418995</v>
      </c>
    </row>
    <row r="415" spans="1:15" s="86" customFormat="1" x14ac:dyDescent="0.25">
      <c r="A415" s="94">
        <v>413</v>
      </c>
      <c r="B415" s="94">
        <v>14</v>
      </c>
      <c r="C415" s="84"/>
      <c r="D415" s="95">
        <v>2</v>
      </c>
      <c r="E415" s="94">
        <v>862.56532720360974</v>
      </c>
      <c r="F415" s="94">
        <v>56.480652273994217</v>
      </c>
      <c r="G415" s="96"/>
      <c r="H415" s="94">
        <v>0</v>
      </c>
      <c r="I415" s="96">
        <v>-6.7199315199413396</v>
      </c>
      <c r="J415" s="91">
        <v>0.18493415559188217</v>
      </c>
      <c r="K415" s="91">
        <v>0.5215143187691077</v>
      </c>
      <c r="L415" s="91">
        <v>1.7644437936410573</v>
      </c>
      <c r="M415" s="91">
        <v>0.18493415559188217</v>
      </c>
      <c r="N415" s="91">
        <v>0.5215143187691077</v>
      </c>
      <c r="O415" s="91">
        <v>1.7644437936410573</v>
      </c>
    </row>
    <row r="416" spans="1:15" s="86" customFormat="1" x14ac:dyDescent="0.25">
      <c r="A416" s="94">
        <v>414</v>
      </c>
      <c r="B416" s="94">
        <v>14</v>
      </c>
      <c r="C416" s="84"/>
      <c r="D416" s="95">
        <v>2</v>
      </c>
      <c r="E416" s="94">
        <v>862.56532720360974</v>
      </c>
      <c r="F416" s="94">
        <v>56.470886976851276</v>
      </c>
      <c r="G416" s="96"/>
      <c r="H416" s="94">
        <v>0</v>
      </c>
      <c r="I416" s="96">
        <v>-6.7199315199413396</v>
      </c>
      <c r="J416" s="91">
        <v>0.16298001170761334</v>
      </c>
      <c r="K416" s="91">
        <v>0.45960363301546958</v>
      </c>
      <c r="L416" s="91">
        <v>1.4017760474217575</v>
      </c>
      <c r="M416" s="91">
        <v>0.16298001170761334</v>
      </c>
      <c r="N416" s="91">
        <v>0.45960363301546958</v>
      </c>
      <c r="O416" s="91">
        <v>1.4017760474217575</v>
      </c>
    </row>
    <row r="417" spans="1:15" s="86" customFormat="1" x14ac:dyDescent="0.25">
      <c r="A417" s="94">
        <v>415</v>
      </c>
      <c r="B417" s="94">
        <v>15</v>
      </c>
      <c r="C417" s="84"/>
      <c r="D417" s="95">
        <v>2</v>
      </c>
      <c r="E417" s="94">
        <v>924.17713628958177</v>
      </c>
      <c r="F417" s="94">
        <v>56.505703970818828</v>
      </c>
      <c r="G417" s="96"/>
      <c r="H417" s="94">
        <v>0</v>
      </c>
      <c r="I417" s="96">
        <v>-6.7199315199413396</v>
      </c>
      <c r="J417" s="91">
        <v>0.28497158162382719</v>
      </c>
      <c r="K417" s="91">
        <v>0.80361986017919262</v>
      </c>
      <c r="L417" s="91">
        <v>3.3320841051464414</v>
      </c>
      <c r="M417" s="91">
        <v>0.28497158162382719</v>
      </c>
      <c r="N417" s="91">
        <v>0.80361986017919262</v>
      </c>
      <c r="O417" s="91">
        <v>3.3320841051464414</v>
      </c>
    </row>
    <row r="418" spans="1:15" s="86" customFormat="1" x14ac:dyDescent="0.25">
      <c r="A418" s="94">
        <v>416</v>
      </c>
      <c r="B418" s="94">
        <v>16</v>
      </c>
      <c r="C418" s="84"/>
      <c r="D418" s="95">
        <v>2</v>
      </c>
      <c r="E418" s="94">
        <v>985.78894537555379</v>
      </c>
      <c r="F418" s="94">
        <v>56.505382330141089</v>
      </c>
      <c r="G418" s="96"/>
      <c r="H418" s="94">
        <v>0</v>
      </c>
      <c r="I418" s="96">
        <v>-6.7199315199413396</v>
      </c>
      <c r="J418" s="91">
        <v>0.23714653020834384</v>
      </c>
      <c r="K418" s="91">
        <v>0.66875321518752961</v>
      </c>
      <c r="L418" s="91">
        <v>2.4815906638377703</v>
      </c>
      <c r="M418" s="91">
        <v>0.23714653020834384</v>
      </c>
      <c r="N418" s="91">
        <v>0.66875321518752961</v>
      </c>
      <c r="O418" s="91">
        <v>2.4815906638377703</v>
      </c>
    </row>
    <row r="419" spans="1:15" s="86" customFormat="1" x14ac:dyDescent="0.25">
      <c r="A419" s="94">
        <v>417</v>
      </c>
      <c r="B419" s="94">
        <v>17</v>
      </c>
      <c r="C419" s="84"/>
      <c r="D419" s="95">
        <v>2</v>
      </c>
      <c r="E419" s="94">
        <v>1047.4007544615263</v>
      </c>
      <c r="F419" s="94">
        <v>56.540987228715558</v>
      </c>
      <c r="G419" s="96"/>
      <c r="H419" s="94">
        <v>0</v>
      </c>
      <c r="I419" s="96">
        <v>-6.7199315199413396</v>
      </c>
      <c r="J419" s="91">
        <v>0.40655751443049032</v>
      </c>
      <c r="K419" s="91">
        <v>1.1464921906939827</v>
      </c>
      <c r="L419" s="91">
        <v>5.1953234748638586</v>
      </c>
      <c r="M419" s="91">
        <v>0.40655751443049032</v>
      </c>
      <c r="N419" s="91">
        <v>1.1464921906939827</v>
      </c>
      <c r="O419" s="91">
        <v>5.1953234748638586</v>
      </c>
    </row>
    <row r="420" spans="1:15" s="86" customFormat="1" x14ac:dyDescent="0.25">
      <c r="A420" s="94">
        <v>418</v>
      </c>
      <c r="B420" s="94">
        <v>18.945434570312823</v>
      </c>
      <c r="C420" s="84"/>
      <c r="D420" s="95">
        <v>2</v>
      </c>
      <c r="E420" s="94">
        <v>1167.2624977968899</v>
      </c>
      <c r="F420" s="94">
        <v>56.555087348278882</v>
      </c>
      <c r="G420" s="96"/>
      <c r="H420" s="94">
        <v>0</v>
      </c>
      <c r="I420" s="96">
        <v>-6.7199315199413396</v>
      </c>
      <c r="J420" s="91">
        <v>0.2668390609860597</v>
      </c>
      <c r="K420" s="91">
        <v>0.75248615198068824</v>
      </c>
      <c r="L420" s="91">
        <v>2.7580151564298521</v>
      </c>
      <c r="M420" s="91">
        <v>0.2668390609860597</v>
      </c>
      <c r="N420" s="91">
        <v>0.75248615198068824</v>
      </c>
      <c r="O420" s="91">
        <v>2.7580151564298521</v>
      </c>
    </row>
    <row r="421" spans="1:15" s="86" customFormat="1" x14ac:dyDescent="0.25">
      <c r="A421" s="94">
        <v>419</v>
      </c>
      <c r="B421" s="94">
        <v>18</v>
      </c>
      <c r="C421" s="84"/>
      <c r="D421" s="95">
        <v>2</v>
      </c>
      <c r="E421" s="94">
        <v>1109.0125635474983</v>
      </c>
      <c r="F421" s="94">
        <v>56.602003044979291</v>
      </c>
      <c r="G421" s="96"/>
      <c r="H421" s="94">
        <v>0</v>
      </c>
      <c r="I421" s="96">
        <v>-6.7199315199413396</v>
      </c>
      <c r="J421" s="91">
        <v>0</v>
      </c>
      <c r="K421" s="91">
        <v>0</v>
      </c>
      <c r="L421" s="91">
        <v>-1.7027092242853017</v>
      </c>
      <c r="M421" s="91">
        <v>0</v>
      </c>
      <c r="N421" s="91">
        <v>0</v>
      </c>
      <c r="O421" s="91">
        <v>-1.7027092242853017</v>
      </c>
    </row>
    <row r="422" spans="1:15" s="86" customFormat="1" x14ac:dyDescent="0.25">
      <c r="A422" s="94">
        <v>420</v>
      </c>
      <c r="B422" s="94">
        <v>17</v>
      </c>
      <c r="C422" s="84"/>
      <c r="D422" s="95">
        <v>2</v>
      </c>
      <c r="E422" s="94">
        <v>1047.4007544615263</v>
      </c>
      <c r="F422" s="94">
        <v>56.655898924045395</v>
      </c>
      <c r="G422" s="96"/>
      <c r="H422" s="94">
        <v>0</v>
      </c>
      <c r="I422" s="96">
        <v>-6.7199315199413396</v>
      </c>
      <c r="J422" s="91">
        <v>5.1290710284489401E-2</v>
      </c>
      <c r="K422" s="91">
        <v>0.14463980300226009</v>
      </c>
      <c r="L422" s="91">
        <v>-0.77934949620687688</v>
      </c>
      <c r="M422" s="91">
        <v>5.1290710284489401E-2</v>
      </c>
      <c r="N422" s="91">
        <v>0.14463980300226009</v>
      </c>
      <c r="O422" s="91">
        <v>-0.77934949620687688</v>
      </c>
    </row>
    <row r="423" spans="1:15" s="86" customFormat="1" x14ac:dyDescent="0.25">
      <c r="A423" s="94">
        <v>421</v>
      </c>
      <c r="B423" s="94">
        <v>16</v>
      </c>
      <c r="C423" s="84"/>
      <c r="D423" s="95">
        <v>2</v>
      </c>
      <c r="E423" s="94">
        <v>985.78894537555379</v>
      </c>
      <c r="F423" s="94">
        <v>56.704056001694475</v>
      </c>
      <c r="G423" s="96"/>
      <c r="H423" s="94">
        <v>0</v>
      </c>
      <c r="I423" s="96">
        <v>-6.7199315199413396</v>
      </c>
      <c r="J423" s="91">
        <v>0</v>
      </c>
      <c r="K423" s="91">
        <v>0</v>
      </c>
      <c r="L423" s="91">
        <v>-1.497877570602961</v>
      </c>
      <c r="M423" s="91">
        <v>0</v>
      </c>
      <c r="N423" s="91">
        <v>0</v>
      </c>
      <c r="O423" s="91">
        <v>-1.497877570602961</v>
      </c>
    </row>
    <row r="424" spans="1:15" s="86" customFormat="1" x14ac:dyDescent="0.25">
      <c r="A424" s="94">
        <v>422</v>
      </c>
      <c r="B424" s="94">
        <v>15</v>
      </c>
      <c r="C424" s="84"/>
      <c r="D424" s="95">
        <v>2</v>
      </c>
      <c r="E424" s="94">
        <v>924.17713628958177</v>
      </c>
      <c r="F424" s="94">
        <v>56.746641082634632</v>
      </c>
      <c r="G424" s="96"/>
      <c r="H424" s="94">
        <v>0</v>
      </c>
      <c r="I424" s="96">
        <v>-6.7199315199413396</v>
      </c>
      <c r="J424" s="91">
        <v>0.16251956472687701</v>
      </c>
      <c r="K424" s="91">
        <v>0.45830517252979314</v>
      </c>
      <c r="L424" s="91">
        <v>1.314381724874393</v>
      </c>
      <c r="M424" s="91">
        <v>0.16251956472687701</v>
      </c>
      <c r="N424" s="91">
        <v>0.45830517252979314</v>
      </c>
      <c r="O424" s="91">
        <v>1.314381724874393</v>
      </c>
    </row>
    <row r="425" spans="1:15" s="86" customFormat="1" x14ac:dyDescent="0.25">
      <c r="A425" s="94">
        <v>423</v>
      </c>
      <c r="B425" s="94">
        <v>16</v>
      </c>
      <c r="C425" s="84"/>
      <c r="D425" s="95">
        <v>2</v>
      </c>
      <c r="E425" s="94">
        <v>985.78894537555379</v>
      </c>
      <c r="F425" s="94">
        <v>56.790337678861235</v>
      </c>
      <c r="G425" s="96"/>
      <c r="H425" s="94">
        <v>0</v>
      </c>
      <c r="I425" s="96">
        <v>-6.7199315199413396</v>
      </c>
      <c r="J425" s="91">
        <v>0.20918616904467233</v>
      </c>
      <c r="K425" s="91">
        <v>0.58990499670597596</v>
      </c>
      <c r="L425" s="91">
        <v>2.0161761393413169</v>
      </c>
      <c r="M425" s="91">
        <v>0.20918616904467233</v>
      </c>
      <c r="N425" s="91">
        <v>0.58990499670597596</v>
      </c>
      <c r="O425" s="91">
        <v>2.0161761393413169</v>
      </c>
    </row>
    <row r="426" spans="1:15" s="86" customFormat="1" x14ac:dyDescent="0.25">
      <c r="A426" s="94">
        <v>424</v>
      </c>
      <c r="B426" s="94">
        <v>16</v>
      </c>
      <c r="C426" s="84"/>
      <c r="D426" s="95">
        <v>2</v>
      </c>
      <c r="E426" s="94">
        <v>985.78894537555379</v>
      </c>
      <c r="F426" s="94">
        <v>56.838649468994333</v>
      </c>
      <c r="G426" s="96"/>
      <c r="H426" s="94">
        <v>0</v>
      </c>
      <c r="I426" s="96">
        <v>-6.7199315199413396</v>
      </c>
      <c r="J426" s="91">
        <v>0.24447060621861591</v>
      </c>
      <c r="K426" s="91">
        <v>0.68940710953649686</v>
      </c>
      <c r="L426" s="91">
        <v>2.6039010967373852</v>
      </c>
      <c r="M426" s="91">
        <v>0.24447060621861591</v>
      </c>
      <c r="N426" s="91">
        <v>0.68940710953649686</v>
      </c>
      <c r="O426" s="91">
        <v>2.6039010967373852</v>
      </c>
    </row>
    <row r="427" spans="1:15" s="86" customFormat="1" x14ac:dyDescent="0.25">
      <c r="A427" s="94">
        <v>425</v>
      </c>
      <c r="B427" s="94">
        <v>17.79681396484402</v>
      </c>
      <c r="C427" s="84"/>
      <c r="D427" s="95">
        <v>2</v>
      </c>
      <c r="E427" s="94">
        <v>1096.4939043405323</v>
      </c>
      <c r="F427" s="94">
        <v>56.88883082854219</v>
      </c>
      <c r="G427" s="96"/>
      <c r="H427" s="94">
        <v>0</v>
      </c>
      <c r="I427" s="96">
        <v>-6.7199315199413396</v>
      </c>
      <c r="J427" s="91">
        <v>0.40980773893302125</v>
      </c>
      <c r="K427" s="91">
        <v>1.1556578237911199</v>
      </c>
      <c r="L427" s="91">
        <v>5.2119326505163457</v>
      </c>
      <c r="M427" s="91">
        <v>0.40980773893302125</v>
      </c>
      <c r="N427" s="91">
        <v>1.1556578237911199</v>
      </c>
      <c r="O427" s="91">
        <v>5.2119326505163457</v>
      </c>
    </row>
    <row r="428" spans="1:15" s="86" customFormat="1" x14ac:dyDescent="0.25">
      <c r="A428" s="94">
        <v>426</v>
      </c>
      <c r="B428" s="94">
        <v>20</v>
      </c>
      <c r="C428" s="84"/>
      <c r="D428" s="95">
        <v>2</v>
      </c>
      <c r="E428" s="94">
        <v>1232.2361817194424</v>
      </c>
      <c r="F428" s="94">
        <v>56.902930948105514</v>
      </c>
      <c r="G428" s="96"/>
      <c r="H428" s="94">
        <v>0</v>
      </c>
      <c r="I428" s="96">
        <v>-6.7199315199413396</v>
      </c>
      <c r="J428" s="91">
        <v>0.8585699327657953</v>
      </c>
      <c r="K428" s="91">
        <v>2.4211672103995427</v>
      </c>
      <c r="L428" s="91">
        <v>12.238414794846438</v>
      </c>
      <c r="M428" s="91">
        <v>0.8585699327657953</v>
      </c>
      <c r="N428" s="91">
        <v>2.4211672103995427</v>
      </c>
      <c r="O428" s="91">
        <v>12.238414794846438</v>
      </c>
    </row>
    <row r="429" spans="1:15" s="86" customFormat="1" x14ac:dyDescent="0.25">
      <c r="A429" s="94">
        <v>427</v>
      </c>
      <c r="B429" s="94">
        <v>25.875244140625298</v>
      </c>
      <c r="C429" s="84"/>
      <c r="D429" s="95">
        <v>2</v>
      </c>
      <c r="E429" s="94">
        <v>1594.2206020451247</v>
      </c>
      <c r="F429" s="94">
        <v>56.926840955787426</v>
      </c>
      <c r="G429" s="96"/>
      <c r="H429" s="94">
        <v>0</v>
      </c>
      <c r="I429" s="96">
        <v>-6.7199315199413396</v>
      </c>
      <c r="J429" s="91">
        <v>1.4542567263483823</v>
      </c>
      <c r="K429" s="91">
        <v>4.1010039683024377</v>
      </c>
      <c r="L429" s="91">
        <v>21.470609876939456</v>
      </c>
      <c r="M429" s="91">
        <v>1.4542567263483823</v>
      </c>
      <c r="N429" s="91">
        <v>4.1010039683024377</v>
      </c>
      <c r="O429" s="91">
        <v>21.470609876939456</v>
      </c>
    </row>
    <row r="430" spans="1:15" s="86" customFormat="1" x14ac:dyDescent="0.25">
      <c r="A430" s="94">
        <v>428</v>
      </c>
      <c r="B430" s="94">
        <v>30</v>
      </c>
      <c r="C430" s="84"/>
      <c r="D430" s="95">
        <v>2</v>
      </c>
      <c r="E430" s="94">
        <v>1848.3542725791635</v>
      </c>
      <c r="F430" s="94">
        <v>56.965710373937107</v>
      </c>
      <c r="G430" s="96"/>
      <c r="H430" s="94">
        <v>0</v>
      </c>
      <c r="I430" s="96">
        <v>-6.7199315199413396</v>
      </c>
      <c r="J430" s="91">
        <v>0.89279807966060265</v>
      </c>
      <c r="K430" s="91">
        <v>2.5176905846428994</v>
      </c>
      <c r="L430" s="91">
        <v>12.540656568906302</v>
      </c>
      <c r="M430" s="91">
        <v>0.89279807966060265</v>
      </c>
      <c r="N430" s="91">
        <v>2.5176905846428994</v>
      </c>
      <c r="O430" s="91">
        <v>12.540656568906302</v>
      </c>
    </row>
    <row r="431" spans="1:15" s="86" customFormat="1" x14ac:dyDescent="0.25">
      <c r="A431" s="94">
        <v>429</v>
      </c>
      <c r="B431" s="94">
        <v>31.79681396484402</v>
      </c>
      <c r="C431" s="84"/>
      <c r="D431" s="95">
        <v>3</v>
      </c>
      <c r="E431" s="94">
        <v>1225.9717802497576</v>
      </c>
      <c r="F431" s="94">
        <v>56.989777790488148</v>
      </c>
      <c r="G431" s="96"/>
      <c r="H431" s="94">
        <v>0</v>
      </c>
      <c r="I431" s="96">
        <v>-6.7199315199413396</v>
      </c>
      <c r="J431" s="91">
        <v>0.59418044937490078</v>
      </c>
      <c r="K431" s="91">
        <v>1.6755888672372201</v>
      </c>
      <c r="L431" s="91">
        <v>8.1110509187334667</v>
      </c>
      <c r="M431" s="91">
        <v>0.59418044937490078</v>
      </c>
      <c r="N431" s="91">
        <v>1.6755888672372201</v>
      </c>
      <c r="O431" s="91">
        <v>8.1110509187334667</v>
      </c>
    </row>
    <row r="432" spans="1:15" s="86" customFormat="1" x14ac:dyDescent="0.25">
      <c r="A432" s="94">
        <v>430</v>
      </c>
      <c r="B432" s="94">
        <v>33</v>
      </c>
      <c r="C432" s="84"/>
      <c r="D432" s="95">
        <v>3</v>
      </c>
      <c r="E432" s="94">
        <v>1272.3623440063257</v>
      </c>
      <c r="F432" s="94">
        <v>57.030151644807034</v>
      </c>
      <c r="G432" s="96"/>
      <c r="H432" s="94">
        <v>0</v>
      </c>
      <c r="I432" s="96">
        <v>-6.7199315199413396</v>
      </c>
      <c r="J432" s="91">
        <v>0.44069595624645991</v>
      </c>
      <c r="K432" s="91">
        <v>1.2427625966150169</v>
      </c>
      <c r="L432" s="91">
        <v>5.5660945729481188</v>
      </c>
      <c r="M432" s="91">
        <v>0.44069595624645991</v>
      </c>
      <c r="N432" s="91">
        <v>1.2427625966150169</v>
      </c>
      <c r="O432" s="91">
        <v>5.5660945729481188</v>
      </c>
    </row>
    <row r="433" spans="1:15" s="86" customFormat="1" x14ac:dyDescent="0.25">
      <c r="A433" s="94">
        <v>431</v>
      </c>
      <c r="B433" s="94">
        <v>33</v>
      </c>
      <c r="C433" s="84"/>
      <c r="D433" s="95">
        <v>3</v>
      </c>
      <c r="E433" s="94">
        <v>1272.3623440063257</v>
      </c>
      <c r="F433" s="94">
        <v>57.104958884098323</v>
      </c>
      <c r="G433" s="96"/>
      <c r="H433" s="94">
        <v>0</v>
      </c>
      <c r="I433" s="96">
        <v>-6.7199315199413396</v>
      </c>
      <c r="J433" s="91">
        <v>4.6997318325725006E-2</v>
      </c>
      <c r="K433" s="91">
        <v>0.1325324376785445</v>
      </c>
      <c r="L433" s="91">
        <v>-1.2488299039142063</v>
      </c>
      <c r="M433" s="91">
        <v>4.6997318325725006E-2</v>
      </c>
      <c r="N433" s="91">
        <v>0.1325324376785445</v>
      </c>
      <c r="O433" s="91">
        <v>-1.2488299039142063</v>
      </c>
    </row>
    <row r="434" spans="1:15" s="86" customFormat="1" x14ac:dyDescent="0.25">
      <c r="A434" s="94">
        <v>432</v>
      </c>
      <c r="B434" s="94">
        <v>32</v>
      </c>
      <c r="C434" s="84"/>
      <c r="D434" s="95">
        <v>3</v>
      </c>
      <c r="E434" s="94">
        <v>1233.8059093394672</v>
      </c>
      <c r="F434" s="94">
        <v>57.165570988464623</v>
      </c>
      <c r="G434" s="96"/>
      <c r="H434" s="94">
        <v>0</v>
      </c>
      <c r="I434" s="96">
        <v>-6.7199315199413396</v>
      </c>
      <c r="J434" s="91">
        <v>0.13865485654240167</v>
      </c>
      <c r="K434" s="91">
        <v>0.39100669544957267</v>
      </c>
      <c r="L434" s="91">
        <v>0.44610794342514243</v>
      </c>
      <c r="M434" s="91">
        <v>0.13865485654240167</v>
      </c>
      <c r="N434" s="91">
        <v>0.39100669544957267</v>
      </c>
      <c r="O434" s="91">
        <v>0.44610794342514243</v>
      </c>
    </row>
    <row r="435" spans="1:15" s="86" customFormat="1" x14ac:dyDescent="0.25">
      <c r="A435" s="94">
        <v>433</v>
      </c>
      <c r="B435" s="94">
        <v>32</v>
      </c>
      <c r="C435" s="84"/>
      <c r="D435" s="95">
        <v>3</v>
      </c>
      <c r="E435" s="94">
        <v>1233.8059093394672</v>
      </c>
      <c r="F435" s="94">
        <v>57.233050291439127</v>
      </c>
      <c r="G435" s="96"/>
      <c r="H435" s="94">
        <v>0</v>
      </c>
      <c r="I435" s="96">
        <v>-6.7199315199413396</v>
      </c>
      <c r="J435" s="91">
        <v>0.11934522292067062</v>
      </c>
      <c r="K435" s="91">
        <v>0.33655352863629112</v>
      </c>
      <c r="L435" s="91">
        <v>0.10634063299134215</v>
      </c>
      <c r="M435" s="91">
        <v>0.11934522292067062</v>
      </c>
      <c r="N435" s="91">
        <v>0.33655352863629112</v>
      </c>
      <c r="O435" s="91">
        <v>0.10634063299134215</v>
      </c>
    </row>
    <row r="436" spans="1:15" s="86" customFormat="1" x14ac:dyDescent="0.25">
      <c r="A436" s="94">
        <v>434</v>
      </c>
      <c r="B436" s="94">
        <v>31</v>
      </c>
      <c r="C436" s="84"/>
      <c r="D436" s="95">
        <v>3</v>
      </c>
      <c r="E436" s="94">
        <v>1195.249474672609</v>
      </c>
      <c r="F436" s="94">
        <v>57.300529594413632</v>
      </c>
      <c r="G436" s="96"/>
      <c r="H436" s="94">
        <v>0</v>
      </c>
      <c r="I436" s="96">
        <v>-6.7199315199413396</v>
      </c>
      <c r="J436" s="91">
        <v>8.7523644054583682E-2</v>
      </c>
      <c r="K436" s="91">
        <v>0.24681667623392597</v>
      </c>
      <c r="L436" s="91">
        <v>-0.39017519188887806</v>
      </c>
      <c r="M436" s="91">
        <v>8.7523644054583682E-2</v>
      </c>
      <c r="N436" s="91">
        <v>0.24681667623392597</v>
      </c>
      <c r="O436" s="91">
        <v>-0.39017519188887806</v>
      </c>
    </row>
    <row r="437" spans="1:15" s="86" customFormat="1" x14ac:dyDescent="0.25">
      <c r="A437" s="94">
        <v>435</v>
      </c>
      <c r="B437" s="94">
        <v>31</v>
      </c>
      <c r="C437" s="84"/>
      <c r="D437" s="95">
        <v>3</v>
      </c>
      <c r="E437" s="94">
        <v>1195.249474672609</v>
      </c>
      <c r="F437" s="94">
        <v>57.368008897388137</v>
      </c>
      <c r="G437" s="96"/>
      <c r="H437" s="94">
        <v>0</v>
      </c>
      <c r="I437" s="96">
        <v>-6.7199315199413396</v>
      </c>
      <c r="J437" s="91">
        <v>0.21749698673260048</v>
      </c>
      <c r="K437" s="91">
        <v>0.61334150258593334</v>
      </c>
      <c r="L437" s="91">
        <v>1.8779670734956018</v>
      </c>
      <c r="M437" s="91">
        <v>0.21749698673260048</v>
      </c>
      <c r="N437" s="91">
        <v>0.61334150258593334</v>
      </c>
      <c r="O437" s="91">
        <v>1.8779670734956018</v>
      </c>
    </row>
    <row r="438" spans="1:15" s="86" customFormat="1" x14ac:dyDescent="0.25">
      <c r="A438" s="94">
        <v>436</v>
      </c>
      <c r="B438" s="94">
        <v>30</v>
      </c>
      <c r="C438" s="84"/>
      <c r="D438" s="95">
        <v>3</v>
      </c>
      <c r="E438" s="94">
        <v>1156.6930400057506</v>
      </c>
      <c r="F438" s="94">
        <v>57.426842931131574</v>
      </c>
      <c r="G438" s="96"/>
      <c r="H438" s="94">
        <v>0</v>
      </c>
      <c r="I438" s="96">
        <v>-6.7199315199413396</v>
      </c>
      <c r="J438" s="91">
        <v>0</v>
      </c>
      <c r="K438" s="91">
        <v>0</v>
      </c>
      <c r="L438" s="91">
        <v>-1.7835960295774713</v>
      </c>
      <c r="M438" s="91">
        <v>0</v>
      </c>
      <c r="N438" s="91">
        <v>0</v>
      </c>
      <c r="O438" s="91">
        <v>-1.7835960295774713</v>
      </c>
    </row>
    <row r="439" spans="1:15" s="86" customFormat="1" x14ac:dyDescent="0.25">
      <c r="A439" s="94">
        <v>437</v>
      </c>
      <c r="B439" s="94">
        <v>27.233398437499737</v>
      </c>
      <c r="C439" s="84"/>
      <c r="D439" s="95">
        <v>3</v>
      </c>
      <c r="E439" s="94">
        <v>1050.022747611981</v>
      </c>
      <c r="F439" s="94">
        <v>57.471883881605315</v>
      </c>
      <c r="G439" s="96"/>
      <c r="H439" s="94">
        <v>0</v>
      </c>
      <c r="I439" s="96">
        <v>-6.7199315199413396</v>
      </c>
      <c r="J439" s="91">
        <v>0</v>
      </c>
      <c r="K439" s="91">
        <v>0</v>
      </c>
      <c r="L439" s="91">
        <v>-1.6039193841490949</v>
      </c>
      <c r="M439" s="91">
        <v>0</v>
      </c>
      <c r="N439" s="91">
        <v>0</v>
      </c>
      <c r="O439" s="91">
        <v>-1.6039193841490949</v>
      </c>
    </row>
    <row r="440" spans="1:15" s="86" customFormat="1" x14ac:dyDescent="0.25">
      <c r="A440" s="94">
        <v>438</v>
      </c>
      <c r="B440" s="94">
        <v>25</v>
      </c>
      <c r="C440" s="84"/>
      <c r="D440" s="95">
        <v>2</v>
      </c>
      <c r="E440" s="94">
        <v>1540.2952271493029</v>
      </c>
      <c r="F440" s="94">
        <v>57.516924832079056</v>
      </c>
      <c r="G440" s="96"/>
      <c r="H440" s="94">
        <v>0</v>
      </c>
      <c r="I440" s="96">
        <v>-6.7199315199413396</v>
      </c>
      <c r="J440" s="91">
        <v>0</v>
      </c>
      <c r="K440" s="91">
        <v>0</v>
      </c>
      <c r="L440" s="91">
        <v>-2.4730578312060554</v>
      </c>
      <c r="M440" s="91">
        <v>0</v>
      </c>
      <c r="N440" s="91">
        <v>0</v>
      </c>
      <c r="O440" s="91">
        <v>-2.4730578312060554</v>
      </c>
    </row>
    <row r="441" spans="1:15" s="86" customFormat="1" x14ac:dyDescent="0.25">
      <c r="A441" s="94">
        <v>439</v>
      </c>
      <c r="B441" s="94">
        <v>21.263000488280998</v>
      </c>
      <c r="C441" s="84"/>
      <c r="D441" s="95">
        <v>2</v>
      </c>
      <c r="E441" s="94">
        <v>1310.0519266789008</v>
      </c>
      <c r="F441" s="94">
        <v>57.543893032687194</v>
      </c>
      <c r="G441" s="96"/>
      <c r="H441" s="94">
        <v>0</v>
      </c>
      <c r="I441" s="96">
        <v>-6.7199315199413396</v>
      </c>
      <c r="J441" s="91">
        <v>0</v>
      </c>
      <c r="K441" s="91">
        <v>0</v>
      </c>
      <c r="L441" s="91">
        <v>-2.0505361004131326</v>
      </c>
      <c r="M441" s="91">
        <v>0</v>
      </c>
      <c r="N441" s="91">
        <v>0</v>
      </c>
      <c r="O441" s="91">
        <v>-2.0505361004131326</v>
      </c>
    </row>
    <row r="442" spans="1:15" s="86" customFormat="1" x14ac:dyDescent="0.25">
      <c r="A442" s="94">
        <v>440</v>
      </c>
      <c r="B442" s="94">
        <v>16</v>
      </c>
      <c r="C442" s="84"/>
      <c r="D442" s="95">
        <v>2</v>
      </c>
      <c r="E442" s="94">
        <v>985.78894537555379</v>
      </c>
      <c r="F442" s="94">
        <v>57.60825620848636</v>
      </c>
      <c r="G442" s="96"/>
      <c r="H442" s="94">
        <v>0</v>
      </c>
      <c r="I442" s="96">
        <v>-6.7199315199413396</v>
      </c>
      <c r="J442" s="91">
        <v>0</v>
      </c>
      <c r="K442" s="91">
        <v>0</v>
      </c>
      <c r="L442" s="91">
        <v>-1.497877570602961</v>
      </c>
      <c r="M442" s="91">
        <v>0</v>
      </c>
      <c r="N442" s="91">
        <v>0</v>
      </c>
      <c r="O442" s="91">
        <v>-1.497877570602961</v>
      </c>
    </row>
    <row r="443" spans="1:15" s="86" customFormat="1" x14ac:dyDescent="0.25">
      <c r="A443" s="94">
        <v>441</v>
      </c>
      <c r="B443" s="94">
        <v>10.686523437499552</v>
      </c>
      <c r="C443" s="84"/>
      <c r="D443" s="95">
        <v>1</v>
      </c>
      <c r="E443" s="94">
        <v>1272.7978897680296</v>
      </c>
      <c r="F443" s="94">
        <v>57.644056237947062</v>
      </c>
      <c r="G443" s="96"/>
      <c r="H443" s="94">
        <v>0</v>
      </c>
      <c r="I443" s="96">
        <v>-6.7199315199413396</v>
      </c>
      <c r="J443" s="91">
        <v>0</v>
      </c>
      <c r="K443" s="91">
        <v>0</v>
      </c>
      <c r="L443" s="91">
        <v>-1.9846965760792366</v>
      </c>
      <c r="M443" s="91">
        <v>0</v>
      </c>
      <c r="N443" s="91">
        <v>0</v>
      </c>
      <c r="O443" s="91">
        <v>-1.9846965760792366</v>
      </c>
    </row>
    <row r="444" spans="1:15" s="86" customFormat="1" x14ac:dyDescent="0.25">
      <c r="A444" s="94">
        <v>442</v>
      </c>
      <c r="B444" s="94">
        <v>6.2032470703124538</v>
      </c>
      <c r="C444" s="84"/>
      <c r="D444" s="95">
        <v>0</v>
      </c>
      <c r="E444" s="94">
        <v>800</v>
      </c>
      <c r="F444" s="94">
        <v>57.708419413746228</v>
      </c>
      <c r="G444" s="96"/>
      <c r="H444" s="94">
        <v>0</v>
      </c>
      <c r="I444" s="96">
        <v>-6.7199315199413396</v>
      </c>
      <c r="J444" s="91">
        <v>8.8368708418692404E-2</v>
      </c>
      <c r="K444" s="91">
        <v>0.24919975774071257</v>
      </c>
      <c r="L444" s="91">
        <v>0.14165852965782824</v>
      </c>
      <c r="M444" s="91">
        <v>8.8368708418692404E-2</v>
      </c>
      <c r="N444" s="91">
        <v>0.24919975774071257</v>
      </c>
      <c r="O444" s="91">
        <v>0.14165852965782824</v>
      </c>
    </row>
    <row r="445" spans="1:15" s="86" customFormat="1" x14ac:dyDescent="0.25">
      <c r="A445" s="94">
        <v>443</v>
      </c>
      <c r="B445" s="94">
        <v>2</v>
      </c>
      <c r="C445" s="84"/>
      <c r="D445" s="95">
        <v>0</v>
      </c>
      <c r="E445" s="94">
        <v>800</v>
      </c>
      <c r="F445" s="94">
        <v>57.738625893422054</v>
      </c>
      <c r="G445" s="96"/>
      <c r="H445" s="94">
        <v>0</v>
      </c>
      <c r="I445" s="96">
        <v>-6.7199315199413396</v>
      </c>
      <c r="J445" s="91">
        <v>8.8364841899707086E-2</v>
      </c>
      <c r="K445" s="91">
        <v>0.24918885415717396</v>
      </c>
      <c r="L445" s="91">
        <v>4.1887902047863905E-2</v>
      </c>
      <c r="M445" s="91">
        <v>8.8364841899707086E-2</v>
      </c>
      <c r="N445" s="91">
        <v>0.24918885415717396</v>
      </c>
      <c r="O445" s="91">
        <v>4.1887902047863905E-2</v>
      </c>
    </row>
    <row r="446" spans="1:15" s="86" customFormat="1" x14ac:dyDescent="0.25">
      <c r="A446" s="94">
        <v>444</v>
      </c>
      <c r="B446" s="94">
        <v>0</v>
      </c>
      <c r="C446" s="84"/>
      <c r="D446" s="95">
        <v>0</v>
      </c>
      <c r="E446" s="94">
        <v>800</v>
      </c>
      <c r="F446" s="94">
        <v>57.768832373097879</v>
      </c>
      <c r="G446" s="96"/>
      <c r="H446" s="94">
        <v>0</v>
      </c>
      <c r="I446" s="96">
        <v>-6.7199315199413396</v>
      </c>
      <c r="J446" s="91">
        <v>8.8360975902990246E-2</v>
      </c>
      <c r="K446" s="91">
        <v>0.24917795204643248</v>
      </c>
      <c r="L446" s="91">
        <v>4.1887902047863905E-2</v>
      </c>
      <c r="M446" s="91">
        <v>8.8360975902990246E-2</v>
      </c>
      <c r="N446" s="91">
        <v>0.24917795204643248</v>
      </c>
      <c r="O446" s="91">
        <v>4.1887902047863905E-2</v>
      </c>
    </row>
    <row r="447" spans="1:15" s="86" customFormat="1" x14ac:dyDescent="0.25">
      <c r="A447" s="94">
        <v>445</v>
      </c>
      <c r="B447" s="94">
        <v>0</v>
      </c>
      <c r="C447" s="84"/>
      <c r="D447" s="95">
        <v>0</v>
      </c>
      <c r="E447" s="94">
        <v>800</v>
      </c>
      <c r="F447" s="94">
        <v>57.792183856455466</v>
      </c>
      <c r="G447" s="96"/>
      <c r="H447" s="94">
        <v>0</v>
      </c>
      <c r="I447" s="96">
        <v>-6.7199315199413396</v>
      </c>
      <c r="J447" s="91">
        <v>8.835798760546866E-2</v>
      </c>
      <c r="K447" s="91">
        <v>0.2491695250474216</v>
      </c>
      <c r="L447" s="91">
        <v>0.32753618586961453</v>
      </c>
      <c r="M447" s="91">
        <v>8.835798760546866E-2</v>
      </c>
      <c r="N447" s="91">
        <v>0.2491695250474216</v>
      </c>
      <c r="O447" s="91">
        <v>0.32753618586961453</v>
      </c>
    </row>
    <row r="448" spans="1:15" s="86" customFormat="1" x14ac:dyDescent="0.25">
      <c r="A448" s="94">
        <v>446</v>
      </c>
      <c r="B448" s="94">
        <v>0</v>
      </c>
      <c r="C448" s="84"/>
      <c r="D448" s="95">
        <v>0</v>
      </c>
      <c r="E448" s="94">
        <v>0</v>
      </c>
      <c r="F448" s="94">
        <v>57.827000850423019</v>
      </c>
      <c r="G448" s="96"/>
      <c r="H448" s="94">
        <v>0</v>
      </c>
      <c r="I448" s="96">
        <v>-3.1029485636939906</v>
      </c>
      <c r="J448" s="91">
        <v>0</v>
      </c>
      <c r="K448" s="91">
        <v>0</v>
      </c>
      <c r="L448" s="91">
        <v>0.28564828382175061</v>
      </c>
      <c r="M448" s="91">
        <v>0</v>
      </c>
      <c r="N448" s="91">
        <v>0</v>
      </c>
      <c r="O448" s="91">
        <v>0.28564828382175061</v>
      </c>
    </row>
    <row r="449" spans="1:15" s="86" customFormat="1" x14ac:dyDescent="0.25">
      <c r="A449" s="94">
        <v>447</v>
      </c>
      <c r="B449" s="94">
        <v>0</v>
      </c>
      <c r="C449" s="84"/>
      <c r="D449" s="95">
        <v>0</v>
      </c>
      <c r="E449" s="94">
        <v>0</v>
      </c>
      <c r="F449" s="94">
        <v>57.841707064549546</v>
      </c>
      <c r="G449" s="96"/>
      <c r="H449" s="94">
        <v>0</v>
      </c>
      <c r="I449" s="96">
        <v>-3.1029485636939906</v>
      </c>
      <c r="J449" s="91">
        <v>0</v>
      </c>
      <c r="K449" s="91">
        <v>0</v>
      </c>
      <c r="L449" s="91">
        <v>0</v>
      </c>
      <c r="M449" s="91">
        <v>0</v>
      </c>
      <c r="N449" s="91">
        <v>0</v>
      </c>
      <c r="O449" s="91">
        <v>0</v>
      </c>
    </row>
    <row r="450" spans="1:15" s="86" customFormat="1" x14ac:dyDescent="0.25">
      <c r="A450" s="94">
        <v>448</v>
      </c>
      <c r="B450" s="94">
        <v>0</v>
      </c>
      <c r="C450" s="84"/>
      <c r="D450" s="95">
        <v>0</v>
      </c>
      <c r="E450" s="94">
        <v>0</v>
      </c>
      <c r="F450" s="94">
        <v>57.853572287676784</v>
      </c>
      <c r="G450" s="96"/>
      <c r="H450" s="94">
        <v>0</v>
      </c>
      <c r="I450" s="96">
        <v>-3.1029485636939906</v>
      </c>
      <c r="J450" s="91">
        <v>0</v>
      </c>
      <c r="K450" s="91">
        <v>0</v>
      </c>
      <c r="L450" s="91">
        <v>0</v>
      </c>
      <c r="M450" s="91">
        <v>0</v>
      </c>
      <c r="N450" s="91">
        <v>0</v>
      </c>
      <c r="O450" s="91">
        <v>0</v>
      </c>
    </row>
    <row r="451" spans="1:15" s="86" customFormat="1" x14ac:dyDescent="0.25">
      <c r="A451" s="94">
        <v>449</v>
      </c>
      <c r="B451" s="94">
        <v>0</v>
      </c>
      <c r="C451" s="84"/>
      <c r="D451" s="95">
        <v>0</v>
      </c>
      <c r="E451" s="94">
        <v>0</v>
      </c>
      <c r="F451" s="94">
        <v>57.88459864959065</v>
      </c>
      <c r="G451" s="96"/>
      <c r="H451" s="94">
        <v>0</v>
      </c>
      <c r="I451" s="96">
        <v>-3.1029485636939906</v>
      </c>
      <c r="J451" s="91">
        <v>0</v>
      </c>
      <c r="K451" s="91">
        <v>0</v>
      </c>
      <c r="L451" s="91">
        <v>0</v>
      </c>
      <c r="M451" s="91">
        <v>0</v>
      </c>
      <c r="N451" s="91">
        <v>0</v>
      </c>
      <c r="O451" s="91">
        <v>0</v>
      </c>
    </row>
    <row r="452" spans="1:15" s="86" customFormat="1" x14ac:dyDescent="0.25">
      <c r="A452" s="94">
        <v>450</v>
      </c>
      <c r="B452" s="94">
        <v>0</v>
      </c>
      <c r="C452" s="84"/>
      <c r="D452" s="95">
        <v>0</v>
      </c>
      <c r="E452" s="94">
        <v>0</v>
      </c>
      <c r="F452" s="94">
        <v>57.896463872717888</v>
      </c>
      <c r="G452" s="96"/>
      <c r="H452" s="94">
        <v>0</v>
      </c>
      <c r="I452" s="96">
        <v>-3.1029485636939906</v>
      </c>
      <c r="J452" s="91">
        <v>0</v>
      </c>
      <c r="K452" s="91">
        <v>0</v>
      </c>
      <c r="L452" s="91">
        <v>0</v>
      </c>
      <c r="M452" s="91">
        <v>0</v>
      </c>
      <c r="N452" s="91">
        <v>0</v>
      </c>
      <c r="O452" s="91">
        <v>0</v>
      </c>
    </row>
    <row r="453" spans="1:15" s="86" customFormat="1" x14ac:dyDescent="0.25">
      <c r="A453" s="94">
        <v>451</v>
      </c>
      <c r="B453" s="94">
        <v>0</v>
      </c>
      <c r="C453" s="84"/>
      <c r="D453" s="95">
        <v>0</v>
      </c>
      <c r="E453" s="94">
        <v>0</v>
      </c>
      <c r="F453" s="94">
        <v>57.908329095845126</v>
      </c>
      <c r="G453" s="96"/>
      <c r="H453" s="94">
        <v>0</v>
      </c>
      <c r="I453" s="96">
        <v>-3.1029485636939906</v>
      </c>
      <c r="J453" s="91">
        <v>0</v>
      </c>
      <c r="K453" s="91">
        <v>0</v>
      </c>
      <c r="L453" s="91">
        <v>0</v>
      </c>
      <c r="M453" s="91">
        <v>0</v>
      </c>
      <c r="N453" s="91">
        <v>0</v>
      </c>
      <c r="O453" s="91">
        <v>0</v>
      </c>
    </row>
    <row r="454" spans="1:15" s="86" customFormat="1" x14ac:dyDescent="0.25">
      <c r="A454" s="94">
        <v>452</v>
      </c>
      <c r="B454" s="94">
        <v>0</v>
      </c>
      <c r="C454" s="84"/>
      <c r="D454" s="95">
        <v>0</v>
      </c>
      <c r="E454" s="94">
        <v>0</v>
      </c>
      <c r="F454" s="94">
        <v>57.920194318972364</v>
      </c>
      <c r="G454" s="96"/>
      <c r="H454" s="94">
        <v>0</v>
      </c>
      <c r="I454" s="96">
        <v>-3.1029485636939906</v>
      </c>
      <c r="J454" s="91">
        <v>0</v>
      </c>
      <c r="K454" s="91">
        <v>0</v>
      </c>
      <c r="L454" s="91">
        <v>0</v>
      </c>
      <c r="M454" s="91">
        <v>0</v>
      </c>
      <c r="N454" s="91">
        <v>0</v>
      </c>
      <c r="O454" s="91">
        <v>0</v>
      </c>
    </row>
    <row r="455" spans="1:15" s="86" customFormat="1" x14ac:dyDescent="0.25">
      <c r="A455" s="94">
        <v>453</v>
      </c>
      <c r="B455" s="94">
        <v>0</v>
      </c>
      <c r="C455" s="84"/>
      <c r="D455" s="95">
        <v>0</v>
      </c>
      <c r="E455" s="94">
        <v>0</v>
      </c>
      <c r="F455" s="94">
        <v>57.932059542099601</v>
      </c>
      <c r="G455" s="96"/>
      <c r="H455" s="94">
        <v>0</v>
      </c>
      <c r="I455" s="96">
        <v>-3.1029485636939906</v>
      </c>
      <c r="J455" s="91">
        <v>0</v>
      </c>
      <c r="K455" s="91">
        <v>0</v>
      </c>
      <c r="L455" s="91">
        <v>0</v>
      </c>
      <c r="M455" s="91">
        <v>0</v>
      </c>
      <c r="N455" s="91">
        <v>0</v>
      </c>
      <c r="O455" s="91">
        <v>0</v>
      </c>
    </row>
    <row r="456" spans="1:15" s="86" customFormat="1" x14ac:dyDescent="0.25">
      <c r="A456" s="94">
        <v>454</v>
      </c>
      <c r="B456" s="94">
        <v>0</v>
      </c>
      <c r="C456" s="84"/>
      <c r="D456" s="95">
        <v>0</v>
      </c>
      <c r="E456" s="94">
        <v>0</v>
      </c>
      <c r="F456" s="94">
        <v>57.943924765226839</v>
      </c>
      <c r="G456" s="96"/>
      <c r="H456" s="94">
        <v>0</v>
      </c>
      <c r="I456" s="96">
        <v>-3.1029485636939906</v>
      </c>
      <c r="J456" s="91">
        <v>0</v>
      </c>
      <c r="K456" s="91">
        <v>0</v>
      </c>
      <c r="L456" s="91">
        <v>0</v>
      </c>
      <c r="M456" s="91">
        <v>0</v>
      </c>
      <c r="N456" s="91">
        <v>0</v>
      </c>
      <c r="O456" s="91">
        <v>0</v>
      </c>
    </row>
    <row r="457" spans="1:15" s="86" customFormat="1" x14ac:dyDescent="0.25">
      <c r="A457" s="94">
        <v>455</v>
      </c>
      <c r="B457" s="94">
        <v>0</v>
      </c>
      <c r="C457" s="84"/>
      <c r="D457" s="95">
        <v>0</v>
      </c>
      <c r="E457" s="94">
        <v>0</v>
      </c>
      <c r="F457" s="94">
        <v>57.955789988354077</v>
      </c>
      <c r="G457" s="96"/>
      <c r="H457" s="94">
        <v>0</v>
      </c>
      <c r="I457" s="96">
        <v>-3.1029485636939906</v>
      </c>
      <c r="J457" s="91">
        <v>0</v>
      </c>
      <c r="K457" s="91">
        <v>0</v>
      </c>
      <c r="L457" s="91">
        <v>0</v>
      </c>
      <c r="M457" s="91">
        <v>0</v>
      </c>
      <c r="N457" s="91">
        <v>0</v>
      </c>
      <c r="O457" s="91">
        <v>0</v>
      </c>
    </row>
    <row r="458" spans="1:15" s="86" customFormat="1" x14ac:dyDescent="0.25">
      <c r="A458" s="94">
        <v>456</v>
      </c>
      <c r="B458" s="94">
        <v>0</v>
      </c>
      <c r="C458" s="84"/>
      <c r="D458" s="95">
        <v>0</v>
      </c>
      <c r="E458" s="94">
        <v>0</v>
      </c>
      <c r="F458" s="94">
        <v>57.967655211481315</v>
      </c>
      <c r="G458" s="96"/>
      <c r="H458" s="94">
        <v>0</v>
      </c>
      <c r="I458" s="96">
        <v>-3.1029485636939906</v>
      </c>
      <c r="J458" s="91">
        <v>0</v>
      </c>
      <c r="K458" s="91">
        <v>0</v>
      </c>
      <c r="L458" s="91">
        <v>0</v>
      </c>
      <c r="M458" s="91">
        <v>0</v>
      </c>
      <c r="N458" s="91">
        <v>0</v>
      </c>
      <c r="O458" s="91">
        <v>0</v>
      </c>
    </row>
    <row r="459" spans="1:15" s="86" customFormat="1" x14ac:dyDescent="0.25">
      <c r="A459" s="94">
        <v>457</v>
      </c>
      <c r="B459" s="94">
        <v>0</v>
      </c>
      <c r="C459" s="84"/>
      <c r="D459" s="95">
        <v>0</v>
      </c>
      <c r="E459" s="94">
        <v>0</v>
      </c>
      <c r="F459" s="94">
        <v>57.979520434608553</v>
      </c>
      <c r="G459" s="96"/>
      <c r="H459" s="94">
        <v>0</v>
      </c>
      <c r="I459" s="96">
        <v>-3.1029485636939906</v>
      </c>
      <c r="J459" s="91">
        <v>0</v>
      </c>
      <c r="K459" s="91">
        <v>0</v>
      </c>
      <c r="L459" s="91">
        <v>0</v>
      </c>
      <c r="M459" s="91">
        <v>0</v>
      </c>
      <c r="N459" s="91">
        <v>0</v>
      </c>
      <c r="O459" s="91">
        <v>0</v>
      </c>
    </row>
    <row r="460" spans="1:15" s="86" customFormat="1" x14ac:dyDescent="0.25">
      <c r="A460" s="94">
        <v>458</v>
      </c>
      <c r="B460" s="94">
        <v>0</v>
      </c>
      <c r="C460" s="84"/>
      <c r="D460" s="95">
        <v>0</v>
      </c>
      <c r="E460" s="94">
        <v>0</v>
      </c>
      <c r="F460" s="94">
        <v>57.99138565773579</v>
      </c>
      <c r="G460" s="96"/>
      <c r="H460" s="94">
        <v>0</v>
      </c>
      <c r="I460" s="96">
        <v>-3.1029485636939906</v>
      </c>
      <c r="J460" s="91">
        <v>0</v>
      </c>
      <c r="K460" s="91">
        <v>0</v>
      </c>
      <c r="L460" s="91">
        <v>0</v>
      </c>
      <c r="M460" s="91">
        <v>0</v>
      </c>
      <c r="N460" s="91">
        <v>0</v>
      </c>
      <c r="O460" s="91">
        <v>0</v>
      </c>
    </row>
    <row r="461" spans="1:15" s="86" customFormat="1" x14ac:dyDescent="0.25">
      <c r="A461" s="94">
        <v>459</v>
      </c>
      <c r="B461" s="94">
        <v>0</v>
      </c>
      <c r="C461" s="84"/>
      <c r="D461" s="95">
        <v>0</v>
      </c>
      <c r="E461" s="94">
        <v>0</v>
      </c>
      <c r="F461" s="94">
        <v>58.003250880863028</v>
      </c>
      <c r="G461" s="96"/>
      <c r="H461" s="94">
        <v>0</v>
      </c>
      <c r="I461" s="96">
        <v>-3.1029485636939906</v>
      </c>
      <c r="J461" s="91">
        <v>0</v>
      </c>
      <c r="K461" s="91">
        <v>0</v>
      </c>
      <c r="L461" s="91">
        <v>0</v>
      </c>
      <c r="M461" s="91">
        <v>0</v>
      </c>
      <c r="N461" s="91">
        <v>0</v>
      </c>
      <c r="O461" s="91">
        <v>0</v>
      </c>
    </row>
    <row r="462" spans="1:15" s="86" customFormat="1" x14ac:dyDescent="0.25">
      <c r="A462" s="94">
        <v>460</v>
      </c>
      <c r="B462" s="94">
        <v>0</v>
      </c>
      <c r="C462" s="84"/>
      <c r="D462" s="95">
        <v>0</v>
      </c>
      <c r="E462" s="94">
        <v>0</v>
      </c>
      <c r="F462" s="94">
        <v>58.015116103990266</v>
      </c>
      <c r="G462" s="96"/>
      <c r="H462" s="94">
        <v>0</v>
      </c>
      <c r="I462" s="96">
        <v>-3.1029485636939906</v>
      </c>
      <c r="J462" s="91">
        <v>0</v>
      </c>
      <c r="K462" s="91">
        <v>0</v>
      </c>
      <c r="L462" s="91">
        <v>0</v>
      </c>
      <c r="M462" s="91">
        <v>0</v>
      </c>
      <c r="N462" s="91">
        <v>0</v>
      </c>
      <c r="O462" s="91">
        <v>0</v>
      </c>
    </row>
    <row r="463" spans="1:15" s="86" customFormat="1" x14ac:dyDescent="0.25">
      <c r="A463" s="94">
        <v>461</v>
      </c>
      <c r="B463" s="94">
        <v>0</v>
      </c>
      <c r="C463" s="84"/>
      <c r="D463" s="95">
        <v>0</v>
      </c>
      <c r="E463" s="94">
        <v>0</v>
      </c>
      <c r="F463" s="94">
        <v>58.026981327117504</v>
      </c>
      <c r="G463" s="96"/>
      <c r="H463" s="94">
        <v>0</v>
      </c>
      <c r="I463" s="96">
        <v>-3.1029485636939906</v>
      </c>
      <c r="J463" s="91">
        <v>0</v>
      </c>
      <c r="K463" s="91">
        <v>0</v>
      </c>
      <c r="L463" s="91">
        <v>0</v>
      </c>
      <c r="M463" s="91">
        <v>0</v>
      </c>
      <c r="N463" s="91">
        <v>0</v>
      </c>
      <c r="O463" s="91">
        <v>0</v>
      </c>
    </row>
    <row r="464" spans="1:15" s="86" customFormat="1" x14ac:dyDescent="0.25">
      <c r="A464" s="94">
        <v>462</v>
      </c>
      <c r="B464" s="94">
        <v>0</v>
      </c>
      <c r="C464" s="84"/>
      <c r="D464" s="95">
        <v>0</v>
      </c>
      <c r="E464" s="94">
        <v>0</v>
      </c>
      <c r="F464" s="94">
        <v>58.038846550244742</v>
      </c>
      <c r="G464" s="96"/>
      <c r="H464" s="94">
        <v>0</v>
      </c>
      <c r="I464" s="96">
        <v>-3.1029485636939906</v>
      </c>
      <c r="J464" s="91">
        <v>0</v>
      </c>
      <c r="K464" s="91">
        <v>0</v>
      </c>
      <c r="L464" s="91">
        <v>0</v>
      </c>
      <c r="M464" s="91">
        <v>0</v>
      </c>
      <c r="N464" s="91">
        <v>0</v>
      </c>
      <c r="O464" s="91">
        <v>0</v>
      </c>
    </row>
    <row r="465" spans="1:15" s="86" customFormat="1" x14ac:dyDescent="0.25">
      <c r="A465" s="94">
        <v>463</v>
      </c>
      <c r="B465" s="94">
        <v>0</v>
      </c>
      <c r="C465" s="84"/>
      <c r="D465" s="95">
        <v>0</v>
      </c>
      <c r="E465" s="94">
        <v>0</v>
      </c>
      <c r="F465" s="94">
        <v>58.05071177337198</v>
      </c>
      <c r="G465" s="96"/>
      <c r="H465" s="94">
        <v>0</v>
      </c>
      <c r="I465" s="96">
        <v>-3.1029485636939906</v>
      </c>
      <c r="J465" s="91">
        <v>0</v>
      </c>
      <c r="K465" s="91">
        <v>0</v>
      </c>
      <c r="L465" s="91">
        <v>0</v>
      </c>
      <c r="M465" s="91">
        <v>0</v>
      </c>
      <c r="N465" s="91">
        <v>0</v>
      </c>
      <c r="O465" s="91">
        <v>0</v>
      </c>
    </row>
    <row r="466" spans="1:15" s="86" customFormat="1" x14ac:dyDescent="0.25">
      <c r="A466" s="94">
        <v>464</v>
      </c>
      <c r="B466" s="94">
        <v>0</v>
      </c>
      <c r="C466" s="84"/>
      <c r="D466" s="95">
        <v>0</v>
      </c>
      <c r="E466" s="94">
        <v>0</v>
      </c>
      <c r="F466" s="94">
        <v>58.062576996499217</v>
      </c>
      <c r="G466" s="96"/>
      <c r="H466" s="94">
        <v>0</v>
      </c>
      <c r="I466" s="96">
        <v>-3.1029485636939906</v>
      </c>
      <c r="J466" s="91">
        <v>0</v>
      </c>
      <c r="K466" s="91">
        <v>0</v>
      </c>
      <c r="L466" s="91">
        <v>0</v>
      </c>
      <c r="M466" s="91">
        <v>0</v>
      </c>
      <c r="N466" s="91">
        <v>0</v>
      </c>
      <c r="O466" s="91">
        <v>0</v>
      </c>
    </row>
    <row r="467" spans="1:15" s="86" customFormat="1" x14ac:dyDescent="0.25">
      <c r="A467" s="94">
        <v>465</v>
      </c>
      <c r="B467" s="94">
        <v>0</v>
      </c>
      <c r="C467" s="84"/>
      <c r="D467" s="95">
        <v>0</v>
      </c>
      <c r="E467" s="94">
        <v>0</v>
      </c>
      <c r="F467" s="94">
        <v>58.074442219626455</v>
      </c>
      <c r="G467" s="96"/>
      <c r="H467" s="94">
        <v>0</v>
      </c>
      <c r="I467" s="96">
        <v>-3.1029485636939906</v>
      </c>
      <c r="J467" s="91">
        <v>0</v>
      </c>
      <c r="K467" s="91">
        <v>0</v>
      </c>
      <c r="L467" s="91">
        <v>0</v>
      </c>
      <c r="M467" s="91">
        <v>0</v>
      </c>
      <c r="N467" s="91">
        <v>0</v>
      </c>
      <c r="O467" s="91">
        <v>0</v>
      </c>
    </row>
    <row r="468" spans="1:15" s="86" customFormat="1" x14ac:dyDescent="0.25">
      <c r="A468" s="94">
        <v>466</v>
      </c>
      <c r="B468" s="94">
        <v>0</v>
      </c>
      <c r="C468" s="84"/>
      <c r="D468" s="95">
        <v>0</v>
      </c>
      <c r="E468" s="94">
        <v>0</v>
      </c>
      <c r="F468" s="94">
        <v>58.086307442753693</v>
      </c>
      <c r="G468" s="96"/>
      <c r="H468" s="94">
        <v>0</v>
      </c>
      <c r="I468" s="96">
        <v>-3.1029485636939906</v>
      </c>
      <c r="J468" s="91">
        <v>0</v>
      </c>
      <c r="K468" s="91">
        <v>0</v>
      </c>
      <c r="L468" s="91">
        <v>0</v>
      </c>
      <c r="M468" s="91">
        <v>0</v>
      </c>
      <c r="N468" s="91">
        <v>0</v>
      </c>
      <c r="O468" s="91">
        <v>0</v>
      </c>
    </row>
    <row r="469" spans="1:15" s="86" customFormat="1" x14ac:dyDescent="0.25">
      <c r="A469" s="94">
        <v>467</v>
      </c>
      <c r="B469" s="94">
        <v>0</v>
      </c>
      <c r="C469" s="84"/>
      <c r="D469" s="95">
        <v>0</v>
      </c>
      <c r="E469" s="94">
        <v>0</v>
      </c>
      <c r="F469" s="94">
        <v>58.098172665880931</v>
      </c>
      <c r="G469" s="96"/>
      <c r="H469" s="94">
        <v>0</v>
      </c>
      <c r="I469" s="96">
        <v>-3.1029485636939906</v>
      </c>
      <c r="J469" s="91">
        <v>0</v>
      </c>
      <c r="K469" s="91">
        <v>0</v>
      </c>
      <c r="L469" s="91">
        <v>0</v>
      </c>
      <c r="M469" s="91">
        <v>0</v>
      </c>
      <c r="N469" s="91">
        <v>0</v>
      </c>
      <c r="O469" s="91">
        <v>0</v>
      </c>
    </row>
    <row r="470" spans="1:15" s="86" customFormat="1" x14ac:dyDescent="0.25">
      <c r="A470" s="94">
        <v>468</v>
      </c>
      <c r="B470" s="94">
        <v>0</v>
      </c>
      <c r="C470" s="84"/>
      <c r="D470" s="95">
        <v>0</v>
      </c>
      <c r="E470" s="94">
        <v>0</v>
      </c>
      <c r="F470" s="94">
        <v>58.110037889008169</v>
      </c>
      <c r="G470" s="96"/>
      <c r="H470" s="94">
        <v>0</v>
      </c>
      <c r="I470" s="96">
        <v>-3.1029485636939906</v>
      </c>
      <c r="J470" s="91">
        <v>0</v>
      </c>
      <c r="K470" s="91">
        <v>0</v>
      </c>
      <c r="L470" s="91">
        <v>0</v>
      </c>
      <c r="M470" s="91">
        <v>0</v>
      </c>
      <c r="N470" s="91">
        <v>0</v>
      </c>
      <c r="O470" s="91">
        <v>0</v>
      </c>
    </row>
    <row r="471" spans="1:15" s="86" customFormat="1" x14ac:dyDescent="0.25">
      <c r="A471" s="94">
        <v>469</v>
      </c>
      <c r="B471" s="94">
        <v>0</v>
      </c>
      <c r="C471" s="84"/>
      <c r="D471" s="95">
        <v>0</v>
      </c>
      <c r="E471" s="94">
        <v>0</v>
      </c>
      <c r="F471" s="94">
        <v>58.121903112135406</v>
      </c>
      <c r="G471" s="96"/>
      <c r="H471" s="94">
        <v>0</v>
      </c>
      <c r="I471" s="96">
        <v>-3.1029485636939906</v>
      </c>
      <c r="J471" s="91">
        <v>0</v>
      </c>
      <c r="K471" s="91">
        <v>0</v>
      </c>
      <c r="L471" s="91">
        <v>0</v>
      </c>
      <c r="M471" s="91">
        <v>0</v>
      </c>
      <c r="N471" s="91">
        <v>0</v>
      </c>
      <c r="O471" s="91">
        <v>0</v>
      </c>
    </row>
    <row r="472" spans="1:15" s="86" customFormat="1" x14ac:dyDescent="0.25">
      <c r="A472" s="94">
        <v>470</v>
      </c>
      <c r="B472" s="94">
        <v>0</v>
      </c>
      <c r="C472" s="84"/>
      <c r="D472" s="95">
        <v>0</v>
      </c>
      <c r="E472" s="94">
        <v>0</v>
      </c>
      <c r="F472" s="94">
        <v>58.133768335262644</v>
      </c>
      <c r="G472" s="96"/>
      <c r="H472" s="94">
        <v>0</v>
      </c>
      <c r="I472" s="96">
        <v>-3.1029485636939906</v>
      </c>
      <c r="J472" s="91">
        <v>0</v>
      </c>
      <c r="K472" s="91">
        <v>0</v>
      </c>
      <c r="L472" s="91">
        <v>0</v>
      </c>
      <c r="M472" s="91">
        <v>0</v>
      </c>
      <c r="N472" s="91">
        <v>0</v>
      </c>
      <c r="O472" s="91">
        <v>0</v>
      </c>
    </row>
    <row r="473" spans="1:15" s="86" customFormat="1" x14ac:dyDescent="0.25">
      <c r="A473" s="94">
        <v>471</v>
      </c>
      <c r="B473" s="94">
        <v>0</v>
      </c>
      <c r="C473" s="84"/>
      <c r="D473" s="95">
        <v>0</v>
      </c>
      <c r="E473" s="94">
        <v>0</v>
      </c>
      <c r="F473" s="94">
        <v>58.145633558389882</v>
      </c>
      <c r="G473" s="96"/>
      <c r="H473" s="94">
        <v>0</v>
      </c>
      <c r="I473" s="96">
        <v>-3.1029485636939906</v>
      </c>
      <c r="J473" s="91">
        <v>0</v>
      </c>
      <c r="K473" s="91">
        <v>0</v>
      </c>
      <c r="L473" s="91">
        <v>0</v>
      </c>
      <c r="M473" s="91">
        <v>0</v>
      </c>
      <c r="N473" s="91">
        <v>0</v>
      </c>
      <c r="O473" s="91">
        <v>0</v>
      </c>
    </row>
    <row r="474" spans="1:15" s="86" customFormat="1" x14ac:dyDescent="0.25">
      <c r="A474" s="94">
        <v>472</v>
      </c>
      <c r="B474" s="94">
        <v>0</v>
      </c>
      <c r="C474" s="84"/>
      <c r="D474" s="95">
        <v>0</v>
      </c>
      <c r="E474" s="94">
        <v>0</v>
      </c>
      <c r="F474" s="94">
        <v>58.15749878151712</v>
      </c>
      <c r="G474" s="96"/>
      <c r="H474" s="94">
        <v>0</v>
      </c>
      <c r="I474" s="96">
        <v>-3.1029485636939906</v>
      </c>
      <c r="J474" s="91">
        <v>0</v>
      </c>
      <c r="K474" s="91">
        <v>0</v>
      </c>
      <c r="L474" s="91">
        <v>0</v>
      </c>
      <c r="M474" s="91">
        <v>0</v>
      </c>
      <c r="N474" s="91">
        <v>0</v>
      </c>
      <c r="O474" s="91">
        <v>0</v>
      </c>
    </row>
    <row r="475" spans="1:15" s="86" customFormat="1" x14ac:dyDescent="0.25">
      <c r="A475" s="94">
        <v>473</v>
      </c>
      <c r="B475" s="94">
        <v>0</v>
      </c>
      <c r="C475" s="84"/>
      <c r="D475" s="95">
        <v>0</v>
      </c>
      <c r="E475" s="94">
        <v>0</v>
      </c>
      <c r="F475" s="94">
        <v>58.169364004644358</v>
      </c>
      <c r="G475" s="96"/>
      <c r="H475" s="94">
        <v>0</v>
      </c>
      <c r="I475" s="96">
        <v>-3.1029485636939906</v>
      </c>
      <c r="J475" s="91">
        <v>0</v>
      </c>
      <c r="K475" s="91">
        <v>0</v>
      </c>
      <c r="L475" s="91">
        <v>0</v>
      </c>
      <c r="M475" s="91">
        <v>0</v>
      </c>
      <c r="N475" s="91">
        <v>0</v>
      </c>
      <c r="O475" s="91">
        <v>0</v>
      </c>
    </row>
    <row r="476" spans="1:15" s="86" customFormat="1" x14ac:dyDescent="0.25">
      <c r="A476" s="94">
        <v>474</v>
      </c>
      <c r="B476" s="94">
        <v>0</v>
      </c>
      <c r="C476" s="84"/>
      <c r="D476" s="95">
        <v>0</v>
      </c>
      <c r="E476" s="94">
        <v>0</v>
      </c>
      <c r="F476" s="94">
        <v>58.181229227771595</v>
      </c>
      <c r="G476" s="96"/>
      <c r="H476" s="94">
        <v>0</v>
      </c>
      <c r="I476" s="96">
        <v>-3.1029485636939906</v>
      </c>
      <c r="J476" s="91">
        <v>0</v>
      </c>
      <c r="K476" s="91">
        <v>0</v>
      </c>
      <c r="L476" s="91">
        <v>0</v>
      </c>
      <c r="M476" s="91">
        <v>0</v>
      </c>
      <c r="N476" s="91">
        <v>0</v>
      </c>
      <c r="O476" s="91">
        <v>0</v>
      </c>
    </row>
    <row r="477" spans="1:15" s="86" customFormat="1" x14ac:dyDescent="0.25">
      <c r="A477" s="94">
        <v>475</v>
      </c>
      <c r="B477" s="94">
        <v>0</v>
      </c>
      <c r="C477" s="84"/>
      <c r="D477" s="95">
        <v>0</v>
      </c>
      <c r="E477" s="94">
        <v>0</v>
      </c>
      <c r="F477" s="94">
        <v>58.193094450898833</v>
      </c>
      <c r="G477" s="96"/>
      <c r="H477" s="94">
        <v>0</v>
      </c>
      <c r="I477" s="96">
        <v>-3.1029485636939906</v>
      </c>
      <c r="J477" s="91">
        <v>0</v>
      </c>
      <c r="K477" s="91">
        <v>0</v>
      </c>
      <c r="L477" s="91">
        <v>0</v>
      </c>
      <c r="M477" s="91">
        <v>0</v>
      </c>
      <c r="N477" s="91">
        <v>0</v>
      </c>
      <c r="O477" s="91">
        <v>0</v>
      </c>
    </row>
    <row r="478" spans="1:15" s="86" customFormat="1" x14ac:dyDescent="0.25">
      <c r="A478" s="94">
        <v>476</v>
      </c>
      <c r="B478" s="94">
        <v>0</v>
      </c>
      <c r="C478" s="84"/>
      <c r="D478" s="95">
        <v>0</v>
      </c>
      <c r="E478" s="94">
        <v>0</v>
      </c>
      <c r="F478" s="94">
        <v>58.204959674026071</v>
      </c>
      <c r="G478" s="96"/>
      <c r="H478" s="94">
        <v>0</v>
      </c>
      <c r="I478" s="96">
        <v>-3.1029485636939906</v>
      </c>
      <c r="J478" s="91">
        <v>0</v>
      </c>
      <c r="K478" s="91">
        <v>0</v>
      </c>
      <c r="L478" s="91">
        <v>0</v>
      </c>
      <c r="M478" s="91">
        <v>0</v>
      </c>
      <c r="N478" s="91">
        <v>0</v>
      </c>
      <c r="O478" s="91">
        <v>0</v>
      </c>
    </row>
    <row r="479" spans="1:15" s="86" customFormat="1" x14ac:dyDescent="0.25">
      <c r="A479" s="94">
        <v>477</v>
      </c>
      <c r="B479" s="94">
        <v>0</v>
      </c>
      <c r="C479" s="84"/>
      <c r="D479" s="95">
        <v>0</v>
      </c>
      <c r="E479" s="94">
        <v>0</v>
      </c>
      <c r="F479" s="94">
        <v>58.216824897153309</v>
      </c>
      <c r="G479" s="96"/>
      <c r="H479" s="94">
        <v>0</v>
      </c>
      <c r="I479" s="96">
        <v>-3.1029485636939906</v>
      </c>
      <c r="J479" s="91">
        <v>0</v>
      </c>
      <c r="K479" s="91">
        <v>0</v>
      </c>
      <c r="L479" s="91">
        <v>0</v>
      </c>
      <c r="M479" s="91">
        <v>0</v>
      </c>
      <c r="N479" s="91">
        <v>0</v>
      </c>
      <c r="O479" s="91">
        <v>0</v>
      </c>
    </row>
    <row r="480" spans="1:15" s="86" customFormat="1" x14ac:dyDescent="0.25">
      <c r="A480" s="94">
        <v>478</v>
      </c>
      <c r="B480" s="94">
        <v>0</v>
      </c>
      <c r="C480" s="84"/>
      <c r="D480" s="95">
        <v>0</v>
      </c>
      <c r="E480" s="94">
        <v>0</v>
      </c>
      <c r="F480" s="94">
        <v>58.228690120280547</v>
      </c>
      <c r="G480" s="96"/>
      <c r="H480" s="94">
        <v>0</v>
      </c>
      <c r="I480" s="96">
        <v>-3.1029485636939906</v>
      </c>
      <c r="J480" s="91">
        <v>0</v>
      </c>
      <c r="K480" s="91">
        <v>0</v>
      </c>
      <c r="L480" s="91">
        <v>0</v>
      </c>
      <c r="M480" s="91">
        <v>0</v>
      </c>
      <c r="N480" s="91">
        <v>0</v>
      </c>
      <c r="O480" s="91">
        <v>0</v>
      </c>
    </row>
    <row r="481" spans="1:15" s="86" customFormat="1" x14ac:dyDescent="0.25">
      <c r="A481" s="94">
        <v>479</v>
      </c>
      <c r="B481" s="94">
        <v>0</v>
      </c>
      <c r="C481" s="84"/>
      <c r="D481" s="95">
        <v>0</v>
      </c>
      <c r="E481" s="94">
        <v>0</v>
      </c>
      <c r="F481" s="94">
        <v>58.240555343407785</v>
      </c>
      <c r="G481" s="96"/>
      <c r="H481" s="94">
        <v>0</v>
      </c>
      <c r="I481" s="96">
        <v>-3.1029485636939906</v>
      </c>
      <c r="J481" s="91">
        <v>0</v>
      </c>
      <c r="K481" s="91">
        <v>0</v>
      </c>
      <c r="L481" s="91">
        <v>0</v>
      </c>
      <c r="M481" s="91">
        <v>0</v>
      </c>
      <c r="N481" s="91">
        <v>0</v>
      </c>
      <c r="O481" s="91">
        <v>0</v>
      </c>
    </row>
    <row r="482" spans="1:15" s="86" customFormat="1" x14ac:dyDescent="0.25">
      <c r="A482" s="94">
        <v>480</v>
      </c>
      <c r="B482" s="94">
        <v>0</v>
      </c>
      <c r="C482" s="84"/>
      <c r="D482" s="95">
        <v>0</v>
      </c>
      <c r="E482" s="94">
        <v>0</v>
      </c>
      <c r="F482" s="94">
        <v>58.252420566535022</v>
      </c>
      <c r="G482" s="96"/>
      <c r="H482" s="94">
        <v>0</v>
      </c>
      <c r="I482" s="96">
        <v>-3.1029485636939906</v>
      </c>
      <c r="J482" s="91">
        <v>0</v>
      </c>
      <c r="K482" s="91">
        <v>0</v>
      </c>
      <c r="L482" s="91">
        <v>0</v>
      </c>
      <c r="M482" s="91">
        <v>0</v>
      </c>
      <c r="N482" s="91">
        <v>0</v>
      </c>
      <c r="O482" s="91">
        <v>0</v>
      </c>
    </row>
    <row r="483" spans="1:15" s="86" customFormat="1" x14ac:dyDescent="0.25">
      <c r="A483" s="94">
        <v>481</v>
      </c>
      <c r="B483" s="94">
        <v>0</v>
      </c>
      <c r="C483" s="84"/>
      <c r="D483" s="95">
        <v>0</v>
      </c>
      <c r="E483" s="94">
        <v>0</v>
      </c>
      <c r="F483" s="94">
        <v>58.26428578966226</v>
      </c>
      <c r="G483" s="96"/>
      <c r="H483" s="94">
        <v>0</v>
      </c>
      <c r="I483" s="96">
        <v>-3.1029485636939906</v>
      </c>
      <c r="J483" s="91">
        <v>0</v>
      </c>
      <c r="K483" s="91">
        <v>0</v>
      </c>
      <c r="L483" s="91">
        <v>0</v>
      </c>
      <c r="M483" s="91">
        <v>0</v>
      </c>
      <c r="N483" s="91">
        <v>0</v>
      </c>
      <c r="O483" s="91">
        <v>0</v>
      </c>
    </row>
    <row r="484" spans="1:15" s="86" customFormat="1" x14ac:dyDescent="0.25">
      <c r="A484" s="94">
        <v>482</v>
      </c>
      <c r="B484" s="94">
        <v>0</v>
      </c>
      <c r="C484" s="84"/>
      <c r="D484" s="95">
        <v>0</v>
      </c>
      <c r="E484" s="94">
        <v>0</v>
      </c>
      <c r="F484" s="94">
        <v>58.276151012789498</v>
      </c>
      <c r="G484" s="96"/>
      <c r="H484" s="94">
        <v>0</v>
      </c>
      <c r="I484" s="96">
        <v>-3.1029485636939906</v>
      </c>
      <c r="J484" s="91">
        <v>0</v>
      </c>
      <c r="K484" s="91">
        <v>0</v>
      </c>
      <c r="L484" s="91">
        <v>0</v>
      </c>
      <c r="M484" s="91">
        <v>0</v>
      </c>
      <c r="N484" s="91">
        <v>0</v>
      </c>
      <c r="O484" s="91">
        <v>0</v>
      </c>
    </row>
    <row r="485" spans="1:15" s="86" customFormat="1" x14ac:dyDescent="0.25">
      <c r="A485" s="94">
        <v>483</v>
      </c>
      <c r="B485" s="94">
        <v>0</v>
      </c>
      <c r="C485" s="84"/>
      <c r="D485" s="95">
        <v>0</v>
      </c>
      <c r="E485" s="94">
        <v>0</v>
      </c>
      <c r="F485" s="94">
        <v>58.288016235916736</v>
      </c>
      <c r="G485" s="96"/>
      <c r="H485" s="94">
        <v>0</v>
      </c>
      <c r="I485" s="96">
        <v>-3.1029485636939906</v>
      </c>
      <c r="J485" s="91">
        <v>0</v>
      </c>
      <c r="K485" s="91">
        <v>0</v>
      </c>
      <c r="L485" s="91">
        <v>0</v>
      </c>
      <c r="M485" s="91">
        <v>0</v>
      </c>
      <c r="N485" s="91">
        <v>0</v>
      </c>
      <c r="O485" s="91">
        <v>0</v>
      </c>
    </row>
    <row r="486" spans="1:15" s="86" customFormat="1" x14ac:dyDescent="0.25">
      <c r="A486" s="94">
        <v>484</v>
      </c>
      <c r="B486" s="94">
        <v>0</v>
      </c>
      <c r="C486" s="84"/>
      <c r="D486" s="95">
        <v>0</v>
      </c>
      <c r="E486" s="94">
        <v>0</v>
      </c>
      <c r="F486" s="94">
        <v>58.299881459043974</v>
      </c>
      <c r="G486" s="96"/>
      <c r="H486" s="94">
        <v>0</v>
      </c>
      <c r="I486" s="96">
        <v>-3.1029485636939906</v>
      </c>
      <c r="J486" s="91">
        <v>0</v>
      </c>
      <c r="K486" s="91">
        <v>0</v>
      </c>
      <c r="L486" s="91">
        <v>0</v>
      </c>
      <c r="M486" s="91">
        <v>0</v>
      </c>
      <c r="N486" s="91">
        <v>0</v>
      </c>
      <c r="O486" s="91">
        <v>0</v>
      </c>
    </row>
    <row r="487" spans="1:15" s="86" customFormat="1" x14ac:dyDescent="0.25">
      <c r="A487" s="94">
        <v>485</v>
      </c>
      <c r="B487" s="94">
        <v>0</v>
      </c>
      <c r="C487" s="84"/>
      <c r="D487" s="95">
        <v>0</v>
      </c>
      <c r="E487" s="94">
        <v>0</v>
      </c>
      <c r="F487" s="94">
        <v>58.311746682171211</v>
      </c>
      <c r="G487" s="96"/>
      <c r="H487" s="94">
        <v>0</v>
      </c>
      <c r="I487" s="96">
        <v>-3.1029485636939906</v>
      </c>
      <c r="J487" s="91">
        <v>0</v>
      </c>
      <c r="K487" s="91">
        <v>0</v>
      </c>
      <c r="L487" s="91">
        <v>0</v>
      </c>
      <c r="M487" s="91">
        <v>0</v>
      </c>
      <c r="N487" s="91">
        <v>0</v>
      </c>
      <c r="O487" s="91">
        <v>0</v>
      </c>
    </row>
    <row r="488" spans="1:15" s="86" customFormat="1" x14ac:dyDescent="0.25">
      <c r="A488" s="94">
        <v>486</v>
      </c>
      <c r="B488" s="94">
        <v>0</v>
      </c>
      <c r="C488" s="84"/>
      <c r="D488" s="95">
        <v>0</v>
      </c>
      <c r="E488" s="94">
        <v>0</v>
      </c>
      <c r="F488" s="94">
        <v>58.323611905298449</v>
      </c>
      <c r="G488" s="96"/>
      <c r="H488" s="94">
        <v>0</v>
      </c>
      <c r="I488" s="96">
        <v>-3.1029485636939906</v>
      </c>
      <c r="J488" s="91">
        <v>0</v>
      </c>
      <c r="K488" s="91">
        <v>0</v>
      </c>
      <c r="L488" s="91">
        <v>0</v>
      </c>
      <c r="M488" s="91">
        <v>0</v>
      </c>
      <c r="N488" s="91">
        <v>0</v>
      </c>
      <c r="O488" s="91">
        <v>0</v>
      </c>
    </row>
    <row r="489" spans="1:15" s="86" customFormat="1" x14ac:dyDescent="0.25">
      <c r="A489" s="94">
        <v>487</v>
      </c>
      <c r="B489" s="94">
        <v>0</v>
      </c>
      <c r="C489" s="84"/>
      <c r="D489" s="95">
        <v>0</v>
      </c>
      <c r="E489" s="94">
        <v>0</v>
      </c>
      <c r="F489" s="94">
        <v>58.335477128425687</v>
      </c>
      <c r="G489" s="96"/>
      <c r="H489" s="94">
        <v>0</v>
      </c>
      <c r="I489" s="96">
        <v>-3.1029485636939906</v>
      </c>
      <c r="J489" s="91">
        <v>0</v>
      </c>
      <c r="K489" s="91">
        <v>0</v>
      </c>
      <c r="L489" s="91">
        <v>0</v>
      </c>
      <c r="M489" s="91">
        <v>0</v>
      </c>
      <c r="N489" s="91">
        <v>0</v>
      </c>
      <c r="O489" s="91">
        <v>0</v>
      </c>
    </row>
    <row r="490" spans="1:15" s="86" customFormat="1" x14ac:dyDescent="0.25">
      <c r="A490" s="94">
        <v>488</v>
      </c>
      <c r="B490" s="94">
        <v>0</v>
      </c>
      <c r="C490" s="84"/>
      <c r="D490" s="95">
        <v>0</v>
      </c>
      <c r="E490" s="94">
        <v>0</v>
      </c>
      <c r="F490" s="94">
        <v>58.347342351552925</v>
      </c>
      <c r="G490" s="96"/>
      <c r="H490" s="94">
        <v>0</v>
      </c>
      <c r="I490" s="96">
        <v>-3.1029485636939906</v>
      </c>
      <c r="J490" s="91">
        <v>0</v>
      </c>
      <c r="K490" s="91">
        <v>0</v>
      </c>
      <c r="L490" s="91">
        <v>0</v>
      </c>
      <c r="M490" s="91">
        <v>0</v>
      </c>
      <c r="N490" s="91">
        <v>0</v>
      </c>
      <c r="O490" s="91">
        <v>0</v>
      </c>
    </row>
    <row r="491" spans="1:15" s="86" customFormat="1" x14ac:dyDescent="0.25">
      <c r="A491" s="94">
        <v>489</v>
      </c>
      <c r="B491" s="94">
        <v>0</v>
      </c>
      <c r="C491" s="84"/>
      <c r="D491" s="95">
        <v>0</v>
      </c>
      <c r="E491" s="94">
        <v>0</v>
      </c>
      <c r="F491" s="94">
        <v>58.359207574680163</v>
      </c>
      <c r="G491" s="96"/>
      <c r="H491" s="94">
        <v>0</v>
      </c>
      <c r="I491" s="96">
        <v>-3.1029485636939906</v>
      </c>
      <c r="J491" s="91">
        <v>0</v>
      </c>
      <c r="K491" s="91">
        <v>0</v>
      </c>
      <c r="L491" s="91">
        <v>0</v>
      </c>
      <c r="M491" s="91">
        <v>0</v>
      </c>
      <c r="N491" s="91">
        <v>0</v>
      </c>
      <c r="O491" s="91">
        <v>0</v>
      </c>
    </row>
    <row r="492" spans="1:15" s="86" customFormat="1" x14ac:dyDescent="0.25">
      <c r="A492" s="94">
        <v>490</v>
      </c>
      <c r="B492" s="94">
        <v>0</v>
      </c>
      <c r="C492" s="84"/>
      <c r="D492" s="95">
        <v>0</v>
      </c>
      <c r="E492" s="94">
        <v>0</v>
      </c>
      <c r="F492" s="94">
        <v>58.3710727978074</v>
      </c>
      <c r="G492" s="96"/>
      <c r="H492" s="94">
        <v>0</v>
      </c>
      <c r="I492" s="96">
        <v>-3.1029485636939906</v>
      </c>
      <c r="J492" s="91">
        <v>0</v>
      </c>
      <c r="K492" s="91">
        <v>0</v>
      </c>
      <c r="L492" s="91">
        <v>0</v>
      </c>
      <c r="M492" s="91">
        <v>0</v>
      </c>
      <c r="N492" s="91">
        <v>0</v>
      </c>
      <c r="O492" s="91">
        <v>0</v>
      </c>
    </row>
    <row r="493" spans="1:15" s="86" customFormat="1" x14ac:dyDescent="0.25">
      <c r="A493" s="94">
        <v>491</v>
      </c>
      <c r="B493" s="94">
        <v>0</v>
      </c>
      <c r="C493" s="84"/>
      <c r="D493" s="95">
        <v>0</v>
      </c>
      <c r="E493" s="94">
        <v>0</v>
      </c>
      <c r="F493" s="94">
        <v>58.382938020934638</v>
      </c>
      <c r="G493" s="96"/>
      <c r="H493" s="94">
        <v>0</v>
      </c>
      <c r="I493" s="96">
        <v>-3.1029485636939906</v>
      </c>
      <c r="J493" s="91">
        <v>0</v>
      </c>
      <c r="K493" s="91">
        <v>0</v>
      </c>
      <c r="L493" s="91">
        <v>0</v>
      </c>
      <c r="M493" s="91">
        <v>0</v>
      </c>
      <c r="N493" s="91">
        <v>0</v>
      </c>
      <c r="O493" s="91">
        <v>0</v>
      </c>
    </row>
    <row r="494" spans="1:15" s="86" customFormat="1" x14ac:dyDescent="0.25">
      <c r="A494" s="94">
        <v>492</v>
      </c>
      <c r="B494" s="94">
        <v>0</v>
      </c>
      <c r="C494" s="84"/>
      <c r="D494" s="95">
        <v>0</v>
      </c>
      <c r="E494" s="94">
        <v>0</v>
      </c>
      <c r="F494" s="94">
        <v>58.394803244061876</v>
      </c>
      <c r="G494" s="96"/>
      <c r="H494" s="94">
        <v>0</v>
      </c>
      <c r="I494" s="96">
        <v>-3.1029485636939906</v>
      </c>
      <c r="J494" s="91">
        <v>0</v>
      </c>
      <c r="K494" s="91">
        <v>0</v>
      </c>
      <c r="L494" s="91">
        <v>0</v>
      </c>
      <c r="M494" s="91">
        <v>0</v>
      </c>
      <c r="N494" s="91">
        <v>0</v>
      </c>
      <c r="O494" s="91">
        <v>0</v>
      </c>
    </row>
    <row r="495" spans="1:15" s="86" customFormat="1" x14ac:dyDescent="0.25">
      <c r="A495" s="94">
        <v>493</v>
      </c>
      <c r="B495" s="94">
        <v>0</v>
      </c>
      <c r="C495" s="84"/>
      <c r="D495" s="95">
        <v>0</v>
      </c>
      <c r="E495" s="94">
        <v>0</v>
      </c>
      <c r="F495" s="94">
        <v>58.406668467189114</v>
      </c>
      <c r="G495" s="96"/>
      <c r="H495" s="94">
        <v>0</v>
      </c>
      <c r="I495" s="96">
        <v>-3.1029485636939906</v>
      </c>
      <c r="J495" s="91">
        <v>0</v>
      </c>
      <c r="K495" s="91">
        <v>0</v>
      </c>
      <c r="L495" s="91">
        <v>0</v>
      </c>
      <c r="M495" s="91">
        <v>0</v>
      </c>
      <c r="N495" s="91">
        <v>0</v>
      </c>
      <c r="O495" s="91">
        <v>0</v>
      </c>
    </row>
    <row r="496" spans="1:15" s="86" customFormat="1" x14ac:dyDescent="0.25">
      <c r="A496" s="94">
        <v>494</v>
      </c>
      <c r="B496" s="94">
        <v>0</v>
      </c>
      <c r="C496" s="84"/>
      <c r="D496" s="95">
        <v>0</v>
      </c>
      <c r="E496" s="94">
        <v>0</v>
      </c>
      <c r="F496" s="94">
        <v>58.418533690316352</v>
      </c>
      <c r="G496" s="96"/>
      <c r="H496" s="94">
        <v>0</v>
      </c>
      <c r="I496" s="96">
        <v>-3.1029485636939906</v>
      </c>
      <c r="J496" s="91">
        <v>0</v>
      </c>
      <c r="K496" s="91">
        <v>0</v>
      </c>
      <c r="L496" s="91">
        <v>0</v>
      </c>
      <c r="M496" s="91">
        <v>0</v>
      </c>
      <c r="N496" s="91">
        <v>0</v>
      </c>
      <c r="O496" s="91">
        <v>0</v>
      </c>
    </row>
    <row r="497" spans="1:15" s="86" customFormat="1" x14ac:dyDescent="0.25">
      <c r="A497" s="94">
        <v>495</v>
      </c>
      <c r="B497" s="94">
        <v>0</v>
      </c>
      <c r="C497" s="84"/>
      <c r="D497" s="95">
        <v>0</v>
      </c>
      <c r="E497" s="94">
        <v>0</v>
      </c>
      <c r="F497" s="94">
        <v>58.430398913443589</v>
      </c>
      <c r="G497" s="96"/>
      <c r="H497" s="94">
        <v>0</v>
      </c>
      <c r="I497" s="96">
        <v>-3.1029485636939906</v>
      </c>
      <c r="J497" s="91">
        <v>0</v>
      </c>
      <c r="K497" s="91">
        <v>0</v>
      </c>
      <c r="L497" s="91">
        <v>0</v>
      </c>
      <c r="M497" s="91">
        <v>0</v>
      </c>
      <c r="N497" s="91">
        <v>0</v>
      </c>
      <c r="O497" s="91">
        <v>0</v>
      </c>
    </row>
    <row r="498" spans="1:15" s="86" customFormat="1" x14ac:dyDescent="0.25">
      <c r="A498" s="94">
        <v>496</v>
      </c>
      <c r="B498" s="94">
        <v>0</v>
      </c>
      <c r="C498" s="84"/>
      <c r="D498" s="95">
        <v>0</v>
      </c>
      <c r="E498" s="94">
        <v>0</v>
      </c>
      <c r="F498" s="94">
        <v>58.442264136570827</v>
      </c>
      <c r="G498" s="96"/>
      <c r="H498" s="94">
        <v>0</v>
      </c>
      <c r="I498" s="96">
        <v>-3.1029485636939906</v>
      </c>
      <c r="J498" s="91">
        <v>0</v>
      </c>
      <c r="K498" s="91">
        <v>0</v>
      </c>
      <c r="L498" s="91">
        <v>0</v>
      </c>
      <c r="M498" s="91">
        <v>0</v>
      </c>
      <c r="N498" s="91">
        <v>0</v>
      </c>
      <c r="O498" s="91">
        <v>0</v>
      </c>
    </row>
    <row r="499" spans="1:15" s="86" customFormat="1" x14ac:dyDescent="0.25">
      <c r="A499" s="94">
        <v>497</v>
      </c>
      <c r="B499" s="94">
        <v>0</v>
      </c>
      <c r="C499" s="84"/>
      <c r="D499" s="95">
        <v>0</v>
      </c>
      <c r="E499" s="94">
        <v>0</v>
      </c>
      <c r="F499" s="94">
        <v>58.454129359698065</v>
      </c>
      <c r="G499" s="96"/>
      <c r="H499" s="94">
        <v>0</v>
      </c>
      <c r="I499" s="96">
        <v>-3.1029485636939906</v>
      </c>
      <c r="J499" s="91">
        <v>0</v>
      </c>
      <c r="K499" s="91">
        <v>0</v>
      </c>
      <c r="L499" s="91">
        <v>0</v>
      </c>
      <c r="M499" s="91">
        <v>0</v>
      </c>
      <c r="N499" s="91">
        <v>0</v>
      </c>
      <c r="O499" s="91">
        <v>0</v>
      </c>
    </row>
    <row r="500" spans="1:15" s="86" customFormat="1" x14ac:dyDescent="0.25">
      <c r="A500" s="94">
        <v>498</v>
      </c>
      <c r="B500" s="94">
        <v>0</v>
      </c>
      <c r="C500" s="84"/>
      <c r="D500" s="95">
        <v>0</v>
      </c>
      <c r="E500" s="94">
        <v>0</v>
      </c>
      <c r="F500" s="94">
        <v>58.465994582825303</v>
      </c>
      <c r="G500" s="96"/>
      <c r="H500" s="94">
        <v>0</v>
      </c>
      <c r="I500" s="96">
        <v>-3.1029485636939906</v>
      </c>
      <c r="J500" s="91">
        <v>0</v>
      </c>
      <c r="K500" s="91">
        <v>0</v>
      </c>
      <c r="L500" s="91">
        <v>0</v>
      </c>
      <c r="M500" s="91">
        <v>0</v>
      </c>
      <c r="N500" s="91">
        <v>0</v>
      </c>
      <c r="O500" s="91">
        <v>0</v>
      </c>
    </row>
    <row r="501" spans="1:15" s="86" customFormat="1" x14ac:dyDescent="0.25">
      <c r="A501" s="94">
        <v>499</v>
      </c>
      <c r="B501" s="94">
        <v>0</v>
      </c>
      <c r="C501" s="84"/>
      <c r="D501" s="95">
        <v>0</v>
      </c>
      <c r="E501" s="94">
        <v>0</v>
      </c>
      <c r="F501" s="94">
        <v>58.477859805952541</v>
      </c>
      <c r="G501" s="96"/>
      <c r="H501" s="94">
        <v>0</v>
      </c>
      <c r="I501" s="96">
        <v>-3.1029485636939906</v>
      </c>
      <c r="J501" s="91">
        <v>0</v>
      </c>
      <c r="K501" s="91">
        <v>0</v>
      </c>
      <c r="L501" s="91">
        <v>0</v>
      </c>
      <c r="M501" s="91">
        <v>0</v>
      </c>
      <c r="N501" s="91">
        <v>0</v>
      </c>
      <c r="O501" s="91">
        <v>0</v>
      </c>
    </row>
    <row r="502" spans="1:15" s="86" customFormat="1" x14ac:dyDescent="0.25">
      <c r="A502" s="94">
        <v>500</v>
      </c>
      <c r="B502" s="94">
        <v>0</v>
      </c>
      <c r="C502" s="84"/>
      <c r="D502" s="95">
        <v>0</v>
      </c>
      <c r="E502" s="94">
        <v>0</v>
      </c>
      <c r="F502" s="94">
        <v>58.489725029079779</v>
      </c>
      <c r="G502" s="96"/>
      <c r="H502" s="94">
        <v>0</v>
      </c>
      <c r="I502" s="96">
        <v>-3.1029485636939906</v>
      </c>
      <c r="J502" s="91">
        <v>0</v>
      </c>
      <c r="K502" s="91">
        <v>0</v>
      </c>
      <c r="L502" s="91">
        <v>0</v>
      </c>
      <c r="M502" s="91">
        <v>0</v>
      </c>
      <c r="N502" s="91">
        <v>0</v>
      </c>
      <c r="O502" s="91">
        <v>0</v>
      </c>
    </row>
    <row r="503" spans="1:15" s="86" customFormat="1" x14ac:dyDescent="0.25">
      <c r="A503" s="94">
        <v>501</v>
      </c>
      <c r="B503" s="94">
        <v>0</v>
      </c>
      <c r="C503" s="84"/>
      <c r="D503" s="95">
        <v>0</v>
      </c>
      <c r="E503" s="94">
        <v>0</v>
      </c>
      <c r="F503" s="94">
        <v>58.501590252207016</v>
      </c>
      <c r="G503" s="96"/>
      <c r="H503" s="94">
        <v>0</v>
      </c>
      <c r="I503" s="96">
        <v>-3.1029485636939906</v>
      </c>
      <c r="J503" s="91">
        <v>0</v>
      </c>
      <c r="K503" s="91">
        <v>0</v>
      </c>
      <c r="L503" s="91">
        <v>0</v>
      </c>
      <c r="M503" s="91">
        <v>0</v>
      </c>
      <c r="N503" s="91">
        <v>0</v>
      </c>
      <c r="O503" s="91">
        <v>0</v>
      </c>
    </row>
    <row r="504" spans="1:15" s="86" customFormat="1" x14ac:dyDescent="0.25">
      <c r="A504" s="94">
        <v>502</v>
      </c>
      <c r="B504" s="94">
        <v>0</v>
      </c>
      <c r="C504" s="84"/>
      <c r="D504" s="95">
        <v>0</v>
      </c>
      <c r="E504" s="94">
        <v>0</v>
      </c>
      <c r="F504" s="94">
        <v>58.525929524715195</v>
      </c>
      <c r="G504" s="96"/>
      <c r="H504" s="94">
        <v>0</v>
      </c>
      <c r="I504" s="96">
        <v>-3.1029485636939906</v>
      </c>
      <c r="J504" s="91">
        <v>0</v>
      </c>
      <c r="K504" s="91">
        <v>0</v>
      </c>
      <c r="L504" s="91">
        <v>0</v>
      </c>
      <c r="M504" s="91">
        <v>0</v>
      </c>
      <c r="N504" s="91">
        <v>0</v>
      </c>
      <c r="O504" s="91">
        <v>0</v>
      </c>
    </row>
    <row r="505" spans="1:15" s="86" customFormat="1" x14ac:dyDescent="0.25">
      <c r="A505" s="94">
        <v>503</v>
      </c>
      <c r="B505" s="94">
        <v>0</v>
      </c>
      <c r="C505" s="84"/>
      <c r="D505" s="95">
        <v>0</v>
      </c>
      <c r="E505" s="94">
        <v>0</v>
      </c>
      <c r="F505" s="94">
        <v>58.550268797223374</v>
      </c>
      <c r="G505" s="96"/>
      <c r="H505" s="94">
        <v>0</v>
      </c>
      <c r="I505" s="96">
        <v>-3.1029485636939906</v>
      </c>
      <c r="J505" s="91">
        <v>0</v>
      </c>
      <c r="K505" s="91">
        <v>0</v>
      </c>
      <c r="L505" s="91">
        <v>0</v>
      </c>
      <c r="M505" s="91">
        <v>0</v>
      </c>
      <c r="N505" s="91">
        <v>0</v>
      </c>
      <c r="O505" s="91">
        <v>0</v>
      </c>
    </row>
    <row r="506" spans="1:15" s="86" customFormat="1" x14ac:dyDescent="0.25">
      <c r="A506" s="94">
        <v>504</v>
      </c>
      <c r="B506" s="94">
        <v>0</v>
      </c>
      <c r="C506" s="84"/>
      <c r="D506" s="95">
        <v>0</v>
      </c>
      <c r="E506" s="94">
        <v>0</v>
      </c>
      <c r="F506" s="94">
        <v>58.574608069731553</v>
      </c>
      <c r="G506" s="96"/>
      <c r="H506" s="94">
        <v>0</v>
      </c>
      <c r="I506" s="96">
        <v>-3.1029485636939906</v>
      </c>
      <c r="J506" s="91">
        <v>0</v>
      </c>
      <c r="K506" s="91">
        <v>0</v>
      </c>
      <c r="L506" s="91">
        <v>0</v>
      </c>
      <c r="M506" s="91">
        <v>0</v>
      </c>
      <c r="N506" s="91">
        <v>0</v>
      </c>
      <c r="O506" s="91">
        <v>0</v>
      </c>
    </row>
    <row r="507" spans="1:15" s="86" customFormat="1" x14ac:dyDescent="0.25">
      <c r="A507" s="94">
        <v>505</v>
      </c>
      <c r="B507" s="94">
        <v>0</v>
      </c>
      <c r="C507" s="84"/>
      <c r="D507" s="95">
        <v>0</v>
      </c>
      <c r="E507" s="94">
        <v>0</v>
      </c>
      <c r="F507" s="94">
        <v>58.598947342239732</v>
      </c>
      <c r="G507" s="96"/>
      <c r="H507" s="94">
        <v>0</v>
      </c>
      <c r="I507" s="96">
        <v>-3.1029485636939906</v>
      </c>
      <c r="J507" s="91">
        <v>0</v>
      </c>
      <c r="K507" s="91">
        <v>0</v>
      </c>
      <c r="L507" s="91">
        <v>0</v>
      </c>
      <c r="M507" s="91">
        <v>0</v>
      </c>
      <c r="N507" s="91">
        <v>0</v>
      </c>
      <c r="O507" s="91">
        <v>0</v>
      </c>
    </row>
    <row r="508" spans="1:15" s="86" customFormat="1" x14ac:dyDescent="0.25">
      <c r="A508" s="94">
        <v>506</v>
      </c>
      <c r="B508" s="94">
        <v>0</v>
      </c>
      <c r="C508" s="84"/>
      <c r="D508" s="95">
        <v>0</v>
      </c>
      <c r="E508" s="94">
        <v>0</v>
      </c>
      <c r="F508" s="94">
        <v>58.623286614747911</v>
      </c>
      <c r="G508" s="96"/>
      <c r="H508" s="94">
        <v>0</v>
      </c>
      <c r="I508" s="96">
        <v>-3.1029485636939906</v>
      </c>
      <c r="J508" s="91">
        <v>0</v>
      </c>
      <c r="K508" s="91">
        <v>0</v>
      </c>
      <c r="L508" s="91">
        <v>0</v>
      </c>
      <c r="M508" s="91">
        <v>0</v>
      </c>
      <c r="N508" s="91">
        <v>0</v>
      </c>
      <c r="O508" s="91">
        <v>0</v>
      </c>
    </row>
    <row r="509" spans="1:15" s="86" customFormat="1" x14ac:dyDescent="0.25">
      <c r="A509" s="94">
        <v>507</v>
      </c>
      <c r="B509" s="94">
        <v>0</v>
      </c>
      <c r="C509" s="84"/>
      <c r="D509" s="95">
        <v>0</v>
      </c>
      <c r="E509" s="94">
        <v>0</v>
      </c>
      <c r="F509" s="94">
        <v>58.64762588725609</v>
      </c>
      <c r="G509" s="96"/>
      <c r="H509" s="94">
        <v>0</v>
      </c>
      <c r="I509" s="96">
        <v>-3.1029485636939906</v>
      </c>
      <c r="J509" s="91">
        <v>0</v>
      </c>
      <c r="K509" s="91">
        <v>0</v>
      </c>
      <c r="L509" s="91">
        <v>0</v>
      </c>
      <c r="M509" s="91">
        <v>0</v>
      </c>
      <c r="N509" s="91">
        <v>0</v>
      </c>
      <c r="O509" s="91">
        <v>0</v>
      </c>
    </row>
    <row r="510" spans="1:15" s="86" customFormat="1" x14ac:dyDescent="0.25">
      <c r="A510" s="94">
        <v>508</v>
      </c>
      <c r="B510" s="94">
        <v>0</v>
      </c>
      <c r="C510" s="84"/>
      <c r="D510" s="95">
        <v>0</v>
      </c>
      <c r="E510" s="94">
        <v>0</v>
      </c>
      <c r="F510" s="94">
        <v>58.67196515976427</v>
      </c>
      <c r="G510" s="96"/>
      <c r="H510" s="94">
        <v>0</v>
      </c>
      <c r="I510" s="96">
        <v>-3.1029485636939906</v>
      </c>
      <c r="J510" s="91">
        <v>0</v>
      </c>
      <c r="K510" s="91">
        <v>0</v>
      </c>
      <c r="L510" s="91">
        <v>0</v>
      </c>
      <c r="M510" s="91">
        <v>0</v>
      </c>
      <c r="N510" s="91">
        <v>0</v>
      </c>
      <c r="O510" s="91">
        <v>0</v>
      </c>
    </row>
    <row r="511" spans="1:15" s="86" customFormat="1" x14ac:dyDescent="0.25">
      <c r="A511" s="94">
        <v>509</v>
      </c>
      <c r="B511" s="94">
        <v>0</v>
      </c>
      <c r="C511" s="84"/>
      <c r="D511" s="95">
        <v>0</v>
      </c>
      <c r="E511" s="94">
        <v>0</v>
      </c>
      <c r="F511" s="94">
        <v>58.702558126345842</v>
      </c>
      <c r="G511" s="96"/>
      <c r="H511" s="94">
        <v>0</v>
      </c>
      <c r="I511" s="96">
        <v>-3.1029485636939906</v>
      </c>
      <c r="J511" s="91">
        <v>0</v>
      </c>
      <c r="K511" s="91">
        <v>0</v>
      </c>
      <c r="L511" s="91">
        <v>0</v>
      </c>
      <c r="M511" s="91">
        <v>0</v>
      </c>
      <c r="N511" s="91">
        <v>0</v>
      </c>
      <c r="O511" s="91">
        <v>0</v>
      </c>
    </row>
    <row r="512" spans="1:15" s="86" customFormat="1" x14ac:dyDescent="0.25">
      <c r="A512" s="94">
        <v>510</v>
      </c>
      <c r="B512" s="94">
        <v>0</v>
      </c>
      <c r="C512" s="84"/>
      <c r="D512" s="95">
        <v>0</v>
      </c>
      <c r="E512" s="94">
        <v>0</v>
      </c>
      <c r="F512" s="94">
        <v>58.749849169694336</v>
      </c>
      <c r="G512" s="96"/>
      <c r="H512" s="94">
        <v>0</v>
      </c>
      <c r="I512" s="96">
        <v>-3.1029485636939906</v>
      </c>
      <c r="J512" s="91">
        <v>0</v>
      </c>
      <c r="K512" s="91">
        <v>0</v>
      </c>
      <c r="L512" s="91">
        <v>0</v>
      </c>
      <c r="M512" s="91">
        <v>0</v>
      </c>
      <c r="N512" s="91">
        <v>0</v>
      </c>
      <c r="O512" s="91">
        <v>0</v>
      </c>
    </row>
    <row r="513" spans="1:15" s="86" customFormat="1" x14ac:dyDescent="0.25">
      <c r="A513" s="94">
        <v>511</v>
      </c>
      <c r="B513" s="94">
        <v>0</v>
      </c>
      <c r="C513" s="84"/>
      <c r="D513" s="95">
        <v>0</v>
      </c>
      <c r="E513" s="94">
        <v>0</v>
      </c>
      <c r="F513" s="94">
        <v>58.800205713026571</v>
      </c>
      <c r="G513" s="96"/>
      <c r="H513" s="94">
        <v>0</v>
      </c>
      <c r="I513" s="96">
        <v>-3.1029485636939906</v>
      </c>
      <c r="J513" s="91">
        <v>0</v>
      </c>
      <c r="K513" s="91">
        <v>0</v>
      </c>
      <c r="L513" s="91">
        <v>0</v>
      </c>
      <c r="M513" s="91">
        <v>0</v>
      </c>
      <c r="N513" s="91">
        <v>0</v>
      </c>
      <c r="O513" s="91">
        <v>0</v>
      </c>
    </row>
    <row r="514" spans="1:15" s="86" customFormat="1" x14ac:dyDescent="0.25">
      <c r="A514" s="94">
        <v>512</v>
      </c>
      <c r="B514" s="94">
        <v>1</v>
      </c>
      <c r="C514" s="84"/>
      <c r="D514" s="95">
        <v>0</v>
      </c>
      <c r="E514" s="94">
        <v>0</v>
      </c>
      <c r="F514" s="94">
        <v>58.834789864816436</v>
      </c>
      <c r="G514" s="96"/>
      <c r="H514" s="94">
        <v>0</v>
      </c>
      <c r="I514" s="96">
        <v>-3.1029485636939906</v>
      </c>
      <c r="J514" s="91">
        <v>0</v>
      </c>
      <c r="K514" s="91">
        <v>0</v>
      </c>
      <c r="L514" s="91">
        <v>0.28564828382175061</v>
      </c>
      <c r="M514" s="91">
        <v>0</v>
      </c>
      <c r="N514" s="91">
        <v>0</v>
      </c>
      <c r="O514" s="91">
        <v>0.28564828382175061</v>
      </c>
    </row>
    <row r="515" spans="1:15" s="86" customFormat="1" x14ac:dyDescent="0.25">
      <c r="A515" s="94">
        <v>513</v>
      </c>
      <c r="B515" s="94">
        <v>1</v>
      </c>
      <c r="C515" s="84"/>
      <c r="D515" s="95">
        <v>0</v>
      </c>
      <c r="E515" s="94">
        <v>800</v>
      </c>
      <c r="F515" s="94">
        <v>58.88208090816493</v>
      </c>
      <c r="G515" s="96"/>
      <c r="H515" s="94">
        <v>0</v>
      </c>
      <c r="I515" s="96">
        <v>-6.7199315199413396</v>
      </c>
      <c r="J515" s="91">
        <v>8.8218859284822551E-2</v>
      </c>
      <c r="K515" s="91">
        <v>0.24877718318319958</v>
      </c>
      <c r="L515" s="91">
        <v>0.32753618586961453</v>
      </c>
      <c r="M515" s="91">
        <v>8.8218859284822551E-2</v>
      </c>
      <c r="N515" s="91">
        <v>0.24877718318319958</v>
      </c>
      <c r="O515" s="91">
        <v>0.32753618586961453</v>
      </c>
    </row>
    <row r="516" spans="1:15" s="86" customFormat="1" x14ac:dyDescent="0.25">
      <c r="A516" s="94">
        <v>514</v>
      </c>
      <c r="B516" s="94">
        <v>5</v>
      </c>
      <c r="C516" s="84"/>
      <c r="D516" s="95">
        <v>1</v>
      </c>
      <c r="E516" s="94">
        <v>800</v>
      </c>
      <c r="F516" s="94">
        <v>58.883430175625833</v>
      </c>
      <c r="G516" s="96"/>
      <c r="H516" s="94">
        <v>0</v>
      </c>
      <c r="I516" s="96">
        <v>-6.7199315199413396</v>
      </c>
      <c r="J516" s="91">
        <v>8.8218687466100065E-2</v>
      </c>
      <c r="K516" s="91">
        <v>0.24877669865440216</v>
      </c>
      <c r="L516" s="91">
        <v>3.6316763798125362</v>
      </c>
      <c r="M516" s="91">
        <v>8.8218687466100065E-2</v>
      </c>
      <c r="N516" s="91">
        <v>0.24877669865440216</v>
      </c>
      <c r="O516" s="91">
        <v>3.6316763798125362</v>
      </c>
    </row>
    <row r="517" spans="1:15" s="86" customFormat="1" x14ac:dyDescent="0.25">
      <c r="A517" s="94">
        <v>515</v>
      </c>
      <c r="B517" s="94">
        <v>9.9847412109375036</v>
      </c>
      <c r="C517" s="84"/>
      <c r="D517" s="95">
        <v>1</v>
      </c>
      <c r="E517" s="94">
        <v>1189.2134628710176</v>
      </c>
      <c r="F517" s="94">
        <v>58.84719256309706</v>
      </c>
      <c r="G517" s="96"/>
      <c r="H517" s="94">
        <v>0</v>
      </c>
      <c r="I517" s="96">
        <v>-6.7199315199413396</v>
      </c>
      <c r="J517" s="91">
        <v>0.60610400399312014</v>
      </c>
      <c r="K517" s="91">
        <v>1.7092132912605986</v>
      </c>
      <c r="L517" s="91">
        <v>8.3206561462028308</v>
      </c>
      <c r="M517" s="91">
        <v>0.60610400399312014</v>
      </c>
      <c r="N517" s="91">
        <v>1.7092132912605986</v>
      </c>
      <c r="O517" s="91">
        <v>8.3206561462028308</v>
      </c>
    </row>
    <row r="518" spans="1:15" s="86" customFormat="1" x14ac:dyDescent="0.25">
      <c r="A518" s="94">
        <v>516</v>
      </c>
      <c r="B518" s="94">
        <v>14.984741210937504</v>
      </c>
      <c r="C518" s="84"/>
      <c r="D518" s="95">
        <v>1</v>
      </c>
      <c r="E518" s="94">
        <v>1784.7288787179139</v>
      </c>
      <c r="F518" s="94">
        <v>58.784846502981424</v>
      </c>
      <c r="G518" s="96"/>
      <c r="H518" s="94">
        <v>0</v>
      </c>
      <c r="I518" s="96">
        <v>-6.7199315199413396</v>
      </c>
      <c r="J518" s="91">
        <v>0.57318656422297898</v>
      </c>
      <c r="K518" s="91">
        <v>1.6163861111088007</v>
      </c>
      <c r="L518" s="91">
        <v>7.1835101457408239</v>
      </c>
      <c r="M518" s="91">
        <v>0.57318656422297898</v>
      </c>
      <c r="N518" s="91">
        <v>1.6163861111088007</v>
      </c>
      <c r="O518" s="91">
        <v>7.1835101457408239</v>
      </c>
    </row>
    <row r="519" spans="1:15" s="86" customFormat="1" x14ac:dyDescent="0.25">
      <c r="A519" s="94">
        <v>517</v>
      </c>
      <c r="B519" s="94">
        <v>17</v>
      </c>
      <c r="C519" s="84"/>
      <c r="D519" s="95">
        <v>1</v>
      </c>
      <c r="E519" s="94">
        <v>2024.7524138794472</v>
      </c>
      <c r="F519" s="94">
        <v>58.785817996333108</v>
      </c>
      <c r="G519" s="96"/>
      <c r="H519" s="94">
        <v>0</v>
      </c>
      <c r="I519" s="96">
        <v>-6.7199315199413396</v>
      </c>
      <c r="J519" s="91">
        <v>0.73399264704067047</v>
      </c>
      <c r="K519" s="91">
        <v>2.0698592646546907</v>
      </c>
      <c r="L519" s="91">
        <v>9.5608300968326283</v>
      </c>
      <c r="M519" s="91">
        <v>0.73399264704067047</v>
      </c>
      <c r="N519" s="91">
        <v>2.0698592646546907</v>
      </c>
      <c r="O519" s="91">
        <v>9.5608300968326283</v>
      </c>
    </row>
    <row r="520" spans="1:15" s="86" customFormat="1" x14ac:dyDescent="0.25">
      <c r="A520" s="94">
        <v>518</v>
      </c>
      <c r="B520" s="94">
        <v>21.956665039062511</v>
      </c>
      <c r="C520" s="84"/>
      <c r="D520" s="95">
        <v>2</v>
      </c>
      <c r="E520" s="94">
        <v>1352.7898545513581</v>
      </c>
      <c r="F520" s="94">
        <v>58.857652723232299</v>
      </c>
      <c r="G520" s="96"/>
      <c r="H520" s="94">
        <v>0</v>
      </c>
      <c r="I520" s="96">
        <v>-6.7199315199413396</v>
      </c>
      <c r="J520" s="91">
        <v>0.75210188626596985</v>
      </c>
      <c r="K520" s="91">
        <v>2.1209273192700349</v>
      </c>
      <c r="L520" s="91">
        <v>10.598435703067349</v>
      </c>
      <c r="M520" s="91">
        <v>0.75210188626596985</v>
      </c>
      <c r="N520" s="91">
        <v>2.1209273192700349</v>
      </c>
      <c r="O520" s="91">
        <v>10.598435703067349</v>
      </c>
    </row>
    <row r="521" spans="1:15" s="86" customFormat="1" x14ac:dyDescent="0.25">
      <c r="A521" s="94">
        <v>519</v>
      </c>
      <c r="B521" s="94">
        <v>22</v>
      </c>
      <c r="C521" s="84"/>
      <c r="D521" s="95">
        <v>2</v>
      </c>
      <c r="E521" s="94">
        <v>1355.4597998913866</v>
      </c>
      <c r="F521" s="94">
        <v>58.926422066249437</v>
      </c>
      <c r="G521" s="96"/>
      <c r="H521" s="94">
        <v>0</v>
      </c>
      <c r="I521" s="96">
        <v>-6.7199315199413396</v>
      </c>
      <c r="J521" s="91">
        <v>0</v>
      </c>
      <c r="K521" s="91">
        <v>0</v>
      </c>
      <c r="L521" s="91">
        <v>-2.1316946809046939</v>
      </c>
      <c r="M521" s="91">
        <v>0</v>
      </c>
      <c r="N521" s="91">
        <v>0</v>
      </c>
      <c r="O521" s="91">
        <v>-2.1316946809046939</v>
      </c>
    </row>
    <row r="522" spans="1:15" s="86" customFormat="1" x14ac:dyDescent="0.25">
      <c r="A522" s="94">
        <v>520</v>
      </c>
      <c r="B522" s="94">
        <v>21</v>
      </c>
      <c r="C522" s="84"/>
      <c r="D522" s="95">
        <v>2</v>
      </c>
      <c r="E522" s="94">
        <v>1293.8479908054146</v>
      </c>
      <c r="F522" s="94">
        <v>59.014432903113892</v>
      </c>
      <c r="G522" s="96"/>
      <c r="H522" s="94">
        <v>0</v>
      </c>
      <c r="I522" s="96">
        <v>-6.7199315199413396</v>
      </c>
      <c r="J522" s="91">
        <v>4.4198028642748653E-2</v>
      </c>
      <c r="K522" s="91">
        <v>0.12463844077255119</v>
      </c>
      <c r="L522" s="91">
        <v>-1.3327499508957936</v>
      </c>
      <c r="M522" s="91">
        <v>4.4198028642748653E-2</v>
      </c>
      <c r="N522" s="91">
        <v>0.12463844077255119</v>
      </c>
      <c r="O522" s="91">
        <v>-1.3327499508957936</v>
      </c>
    </row>
    <row r="523" spans="1:15" s="86" customFormat="1" x14ac:dyDescent="0.25">
      <c r="A523" s="94">
        <v>521</v>
      </c>
      <c r="B523" s="94">
        <v>20</v>
      </c>
      <c r="C523" s="84"/>
      <c r="D523" s="95">
        <v>2</v>
      </c>
      <c r="E523" s="94">
        <v>1232.2361817194424</v>
      </c>
      <c r="F523" s="94">
        <v>59.087519056861133</v>
      </c>
      <c r="G523" s="96"/>
      <c r="H523" s="94">
        <v>0</v>
      </c>
      <c r="I523" s="96">
        <v>-6.7199315199413396</v>
      </c>
      <c r="J523" s="91">
        <v>5.7768505049410258E-2</v>
      </c>
      <c r="K523" s="91">
        <v>0.16290718423933692</v>
      </c>
      <c r="L523" s="91">
        <v>-0.97781266610949125</v>
      </c>
      <c r="M523" s="91">
        <v>5.7768505049410258E-2</v>
      </c>
      <c r="N523" s="91">
        <v>0.16290718423933692</v>
      </c>
      <c r="O523" s="91">
        <v>-0.97781266610949125</v>
      </c>
    </row>
    <row r="524" spans="1:15" s="86" customFormat="1" x14ac:dyDescent="0.25">
      <c r="A524" s="94">
        <v>522</v>
      </c>
      <c r="B524" s="94">
        <v>19</v>
      </c>
      <c r="C524" s="84"/>
      <c r="D524" s="95">
        <v>2</v>
      </c>
      <c r="E524" s="94">
        <v>1170.6243726334703</v>
      </c>
      <c r="F524" s="94">
        <v>59.167472409216579</v>
      </c>
      <c r="G524" s="96"/>
      <c r="H524" s="94">
        <v>0</v>
      </c>
      <c r="I524" s="96">
        <v>-6.7199315199413396</v>
      </c>
      <c r="J524" s="91">
        <v>0</v>
      </c>
      <c r="K524" s="91">
        <v>0</v>
      </c>
      <c r="L524" s="91">
        <v>-1.80741093039098</v>
      </c>
      <c r="M524" s="91">
        <v>0</v>
      </c>
      <c r="N524" s="91">
        <v>0</v>
      </c>
      <c r="O524" s="91">
        <v>-1.80741093039098</v>
      </c>
    </row>
    <row r="525" spans="1:15" s="86" customFormat="1" x14ac:dyDescent="0.25">
      <c r="A525" s="94">
        <v>523</v>
      </c>
      <c r="B525" s="94">
        <v>17</v>
      </c>
      <c r="C525" s="84"/>
      <c r="D525" s="95">
        <v>2</v>
      </c>
      <c r="E525" s="94">
        <v>1047.4007544615263</v>
      </c>
      <c r="F525" s="94">
        <v>59.221051131593214</v>
      </c>
      <c r="G525" s="96"/>
      <c r="H525" s="94">
        <v>0</v>
      </c>
      <c r="I525" s="96">
        <v>-6.7199315199413396</v>
      </c>
      <c r="J525" s="91">
        <v>0</v>
      </c>
      <c r="K525" s="91">
        <v>0</v>
      </c>
      <c r="L525" s="91">
        <v>-1.5995601908875914</v>
      </c>
      <c r="M525" s="91">
        <v>0</v>
      </c>
      <c r="N525" s="91">
        <v>0</v>
      </c>
      <c r="O525" s="91">
        <v>-1.5995601908875914</v>
      </c>
    </row>
    <row r="526" spans="1:15" s="86" customFormat="1" x14ac:dyDescent="0.25">
      <c r="A526" s="94">
        <v>524</v>
      </c>
      <c r="B526" s="94">
        <v>16</v>
      </c>
      <c r="C526" s="84"/>
      <c r="D526" s="95">
        <v>2</v>
      </c>
      <c r="E526" s="94">
        <v>985.78894537555379</v>
      </c>
      <c r="F526" s="94">
        <v>59.274629853969849</v>
      </c>
      <c r="G526" s="96"/>
      <c r="H526" s="94">
        <v>0</v>
      </c>
      <c r="I526" s="96">
        <v>-6.7199315199413396</v>
      </c>
      <c r="J526" s="91">
        <v>3.9458193434084722E-2</v>
      </c>
      <c r="K526" s="91">
        <v>0.11127210548411891</v>
      </c>
      <c r="L526" s="91">
        <v>-0.87686265391567453</v>
      </c>
      <c r="M526" s="91">
        <v>3.9458193434084722E-2</v>
      </c>
      <c r="N526" s="91">
        <v>0.11127210548411891</v>
      </c>
      <c r="O526" s="91">
        <v>-0.87686265391567453</v>
      </c>
    </row>
    <row r="527" spans="1:15" s="86" customFormat="1" x14ac:dyDescent="0.25">
      <c r="A527" s="94">
        <v>525</v>
      </c>
      <c r="B527" s="94">
        <v>14</v>
      </c>
      <c r="C527" s="84"/>
      <c r="D527" s="95">
        <v>2</v>
      </c>
      <c r="E527" s="94">
        <v>862.56532720360974</v>
      </c>
      <c r="F527" s="94">
        <v>59.323950182873922</v>
      </c>
      <c r="G527" s="96"/>
      <c r="H527" s="94">
        <v>0</v>
      </c>
      <c r="I527" s="96">
        <v>-6.7199315199413396</v>
      </c>
      <c r="J527" s="91">
        <v>3.3224079869878416E-3</v>
      </c>
      <c r="K527" s="91">
        <v>9.3691905233057125E-3</v>
      </c>
      <c r="L527" s="91">
        <v>-1.298566530993396</v>
      </c>
      <c r="M527" s="91">
        <v>3.3224079869878416E-3</v>
      </c>
      <c r="N527" s="91">
        <v>9.3691905233057125E-3</v>
      </c>
      <c r="O527" s="91">
        <v>-1.298566530993396</v>
      </c>
    </row>
    <row r="528" spans="1:15" s="86" customFormat="1" x14ac:dyDescent="0.25">
      <c r="A528" s="94">
        <v>526</v>
      </c>
      <c r="B528" s="94">
        <v>9.1239013671874716</v>
      </c>
      <c r="C528" s="84"/>
      <c r="D528" s="95">
        <v>0</v>
      </c>
      <c r="E528" s="94">
        <v>800</v>
      </c>
      <c r="F528" s="94">
        <v>59.356659588437118</v>
      </c>
      <c r="G528" s="96"/>
      <c r="H528" s="94">
        <v>0</v>
      </c>
      <c r="I528" s="96">
        <v>-6.7199315199413396</v>
      </c>
      <c r="J528" s="91">
        <v>8.8158489031269729E-2</v>
      </c>
      <c r="K528" s="91">
        <v>0.24860693906818063</v>
      </c>
      <c r="L528" s="91">
        <v>4.3635007365322519E-2</v>
      </c>
      <c r="M528" s="91">
        <v>8.8158489031269729E-2</v>
      </c>
      <c r="N528" s="91">
        <v>0.24860693906818063</v>
      </c>
      <c r="O528" s="91">
        <v>4.3635007365322519E-2</v>
      </c>
    </row>
    <row r="529" spans="1:15" s="86" customFormat="1" x14ac:dyDescent="0.25">
      <c r="A529" s="94">
        <v>527</v>
      </c>
      <c r="B529" s="94">
        <v>6</v>
      </c>
      <c r="C529" s="84"/>
      <c r="D529" s="95">
        <v>0</v>
      </c>
      <c r="E529" s="94">
        <v>800</v>
      </c>
      <c r="F529" s="94">
        <v>59.399340117493885</v>
      </c>
      <c r="G529" s="96"/>
      <c r="H529" s="94">
        <v>0</v>
      </c>
      <c r="I529" s="96">
        <v>-6.7199315199413396</v>
      </c>
      <c r="J529" s="91">
        <v>8.8153065971191533E-2</v>
      </c>
      <c r="K529" s="91">
        <v>0.24859164603876011</v>
      </c>
      <c r="L529" s="91">
        <v>4.1887902047863905E-2</v>
      </c>
      <c r="M529" s="91">
        <v>8.8153065971191533E-2</v>
      </c>
      <c r="N529" s="91">
        <v>0.24859164603876011</v>
      </c>
      <c r="O529" s="91">
        <v>4.1887902047863905E-2</v>
      </c>
    </row>
    <row r="530" spans="1:15" s="86" customFormat="1" x14ac:dyDescent="0.25">
      <c r="A530" s="94">
        <v>528</v>
      </c>
      <c r="B530" s="94">
        <v>3</v>
      </c>
      <c r="C530" s="84"/>
      <c r="D530" s="95">
        <v>0</v>
      </c>
      <c r="E530" s="94">
        <v>800</v>
      </c>
      <c r="F530" s="94">
        <v>59.442020646550652</v>
      </c>
      <c r="G530" s="96"/>
      <c r="H530" s="94">
        <v>0</v>
      </c>
      <c r="I530" s="96">
        <v>-6.7199315199413396</v>
      </c>
      <c r="J530" s="91">
        <v>8.8147643940931678E-2</v>
      </c>
      <c r="K530" s="91">
        <v>0.2485763559134273</v>
      </c>
      <c r="L530" s="91">
        <v>4.1887902047863905E-2</v>
      </c>
      <c r="M530" s="91">
        <v>8.8147643940931678E-2</v>
      </c>
      <c r="N530" s="91">
        <v>0.2485763559134273</v>
      </c>
      <c r="O530" s="91">
        <v>4.1887902047863905E-2</v>
      </c>
    </row>
    <row r="531" spans="1:15" s="86" customFormat="1" x14ac:dyDescent="0.25">
      <c r="A531" s="94">
        <v>529</v>
      </c>
      <c r="B531" s="94">
        <v>1</v>
      </c>
      <c r="C531" s="84"/>
      <c r="D531" s="95">
        <v>0</v>
      </c>
      <c r="E531" s="94">
        <v>800</v>
      </c>
      <c r="F531" s="94">
        <v>59.48470117560742</v>
      </c>
      <c r="G531" s="96"/>
      <c r="H531" s="94">
        <v>0</v>
      </c>
      <c r="I531" s="96">
        <v>-6.7199315199413396</v>
      </c>
      <c r="J531" s="91">
        <v>8.8142222940162426E-2</v>
      </c>
      <c r="K531" s="91">
        <v>0.24856106869125802</v>
      </c>
      <c r="L531" s="91">
        <v>4.1887902047863905E-2</v>
      </c>
      <c r="M531" s="91">
        <v>8.8142222940162426E-2</v>
      </c>
      <c r="N531" s="91">
        <v>0.24856106869125802</v>
      </c>
      <c r="O531" s="91">
        <v>4.1887902047863905E-2</v>
      </c>
    </row>
    <row r="532" spans="1:15" s="86" customFormat="1" x14ac:dyDescent="0.25">
      <c r="A532" s="94">
        <v>530</v>
      </c>
      <c r="B532" s="94">
        <v>0</v>
      </c>
      <c r="C532" s="84"/>
      <c r="D532" s="95">
        <v>0</v>
      </c>
      <c r="E532" s="94">
        <v>800</v>
      </c>
      <c r="F532" s="94">
        <v>59.530659055282662</v>
      </c>
      <c r="G532" s="96"/>
      <c r="H532" s="94">
        <v>0</v>
      </c>
      <c r="I532" s="96">
        <v>-6.7199315199413396</v>
      </c>
      <c r="J532" s="91">
        <v>8.8136386822549442E-2</v>
      </c>
      <c r="K532" s="91">
        <v>0.24854461083958942</v>
      </c>
      <c r="L532" s="91">
        <v>4.1887902047863905E-2</v>
      </c>
      <c r="M532" s="91">
        <v>8.8136386822549442E-2</v>
      </c>
      <c r="N532" s="91">
        <v>0.24854461083958942</v>
      </c>
      <c r="O532" s="91">
        <v>4.1887902047863905E-2</v>
      </c>
    </row>
    <row r="533" spans="1:15" s="86" customFormat="1" x14ac:dyDescent="0.25">
      <c r="A533" s="94">
        <v>531</v>
      </c>
      <c r="B533" s="94">
        <v>0</v>
      </c>
      <c r="C533" s="84"/>
      <c r="D533" s="95">
        <v>0</v>
      </c>
      <c r="E533" s="94">
        <v>800</v>
      </c>
      <c r="F533" s="94">
        <v>59.56648458802119</v>
      </c>
      <c r="G533" s="96"/>
      <c r="H533" s="94">
        <v>0</v>
      </c>
      <c r="I533" s="96">
        <v>-6.7199315199413396</v>
      </c>
      <c r="J533" s="91">
        <v>8.8131838222861719E-2</v>
      </c>
      <c r="K533" s="91">
        <v>0.24853178378847005</v>
      </c>
      <c r="L533" s="91">
        <v>4.1887902047863905E-2</v>
      </c>
      <c r="M533" s="91">
        <v>8.8131838222861719E-2</v>
      </c>
      <c r="N533" s="91">
        <v>0.24853178378847005</v>
      </c>
      <c r="O533" s="91">
        <v>4.1887902047863905E-2</v>
      </c>
    </row>
    <row r="534" spans="1:15" s="86" customFormat="1" x14ac:dyDescent="0.25">
      <c r="A534" s="94">
        <v>532</v>
      </c>
      <c r="B534" s="94">
        <v>0</v>
      </c>
      <c r="C534" s="84"/>
      <c r="D534" s="95">
        <v>0</v>
      </c>
      <c r="E534" s="94">
        <v>800</v>
      </c>
      <c r="F534" s="94">
        <v>59.613775631369684</v>
      </c>
      <c r="G534" s="96"/>
      <c r="H534" s="94">
        <v>0</v>
      </c>
      <c r="I534" s="96">
        <v>-6.7199315199413396</v>
      </c>
      <c r="J534" s="91">
        <v>8.8125835010768178E-2</v>
      </c>
      <c r="K534" s="91">
        <v>0.24851485473036625</v>
      </c>
      <c r="L534" s="91">
        <v>4.1887902047863905E-2</v>
      </c>
      <c r="M534" s="91">
        <v>8.8125835010768178E-2</v>
      </c>
      <c r="N534" s="91">
        <v>0.24851485473036625</v>
      </c>
      <c r="O534" s="91">
        <v>4.1887902047863905E-2</v>
      </c>
    </row>
    <row r="535" spans="1:15" s="86" customFormat="1" x14ac:dyDescent="0.25">
      <c r="A535" s="94">
        <v>533</v>
      </c>
      <c r="B535" s="94">
        <v>0</v>
      </c>
      <c r="C535" s="84"/>
      <c r="D535" s="95">
        <v>0</v>
      </c>
      <c r="E535" s="94">
        <v>800</v>
      </c>
      <c r="F535" s="94">
        <v>59.638114903877863</v>
      </c>
      <c r="G535" s="96"/>
      <c r="H535" s="94">
        <v>0</v>
      </c>
      <c r="I535" s="96">
        <v>-6.7199315199413396</v>
      </c>
      <c r="J535" s="91">
        <v>8.8122745830759769E-2</v>
      </c>
      <c r="K535" s="91">
        <v>0.24850614324274253</v>
      </c>
      <c r="L535" s="91">
        <v>4.1887902047863905E-2</v>
      </c>
      <c r="M535" s="91">
        <v>8.8122745830759769E-2</v>
      </c>
      <c r="N535" s="91">
        <v>0.24850614324274253</v>
      </c>
      <c r="O535" s="91">
        <v>4.1887902047863905E-2</v>
      </c>
    </row>
    <row r="536" spans="1:15" s="86" customFormat="1" x14ac:dyDescent="0.25">
      <c r="A536" s="94">
        <v>534</v>
      </c>
      <c r="B536" s="94">
        <v>0</v>
      </c>
      <c r="C536" s="84"/>
      <c r="D536" s="95">
        <v>0</v>
      </c>
      <c r="E536" s="94">
        <v>800</v>
      </c>
      <c r="F536" s="94">
        <v>59.665295167385331</v>
      </c>
      <c r="G536" s="96"/>
      <c r="H536" s="94">
        <v>0</v>
      </c>
      <c r="I536" s="96">
        <v>-6.7199315199413396</v>
      </c>
      <c r="J536" s="91">
        <v>8.8119296462670457E-2</v>
      </c>
      <c r="K536" s="91">
        <v>0.24849641602473069</v>
      </c>
      <c r="L536" s="91">
        <v>4.1887902047863905E-2</v>
      </c>
      <c r="M536" s="91">
        <v>8.8119296462670457E-2</v>
      </c>
      <c r="N536" s="91">
        <v>0.24849641602473069</v>
      </c>
      <c r="O536" s="91">
        <v>4.1887902047863905E-2</v>
      </c>
    </row>
    <row r="537" spans="1:15" s="86" customFormat="1" x14ac:dyDescent="0.25">
      <c r="A537" s="94">
        <v>535</v>
      </c>
      <c r="B537" s="94">
        <v>1</v>
      </c>
      <c r="C537" s="84"/>
      <c r="D537" s="95">
        <v>0</v>
      </c>
      <c r="E537" s="94">
        <v>800</v>
      </c>
      <c r="F537" s="94">
        <v>59.712586210733825</v>
      </c>
      <c r="G537" s="96"/>
      <c r="H537" s="94">
        <v>0</v>
      </c>
      <c r="I537" s="96">
        <v>-6.7199315199413396</v>
      </c>
      <c r="J537" s="91">
        <v>8.8113295887549833E-2</v>
      </c>
      <c r="K537" s="91">
        <v>0.24847949440289052</v>
      </c>
      <c r="L537" s="91">
        <v>4.1887902047863905E-2</v>
      </c>
      <c r="M537" s="91">
        <v>8.8113295887549833E-2</v>
      </c>
      <c r="N537" s="91">
        <v>0.24847949440289052</v>
      </c>
      <c r="O537" s="91">
        <v>4.1887902047863905E-2</v>
      </c>
    </row>
    <row r="538" spans="1:15" s="86" customFormat="1" x14ac:dyDescent="0.25">
      <c r="A538" s="94">
        <v>536</v>
      </c>
      <c r="B538" s="94">
        <v>3</v>
      </c>
      <c r="C538" s="84"/>
      <c r="D538" s="95">
        <v>1</v>
      </c>
      <c r="E538" s="94">
        <v>800</v>
      </c>
      <c r="F538" s="94">
        <v>59.713935478194728</v>
      </c>
      <c r="G538" s="96"/>
      <c r="H538" s="94">
        <v>0</v>
      </c>
      <c r="I538" s="96">
        <v>-6.7199315199413396</v>
      </c>
      <c r="J538" s="91">
        <v>8.8113124702800291E-2</v>
      </c>
      <c r="K538" s="91">
        <v>0.24847901166189681</v>
      </c>
      <c r="L538" s="91">
        <v>1.0875187245278504</v>
      </c>
      <c r="M538" s="91">
        <v>8.8113124702800291E-2</v>
      </c>
      <c r="N538" s="91">
        <v>0.24847901166189681</v>
      </c>
      <c r="O538" s="91">
        <v>1.0875187245278504</v>
      </c>
    </row>
    <row r="539" spans="1:15" s="86" customFormat="1" x14ac:dyDescent="0.25">
      <c r="A539" s="94">
        <v>537</v>
      </c>
      <c r="B539" s="94">
        <v>5.7666015624998259</v>
      </c>
      <c r="C539" s="84"/>
      <c r="D539" s="95">
        <v>1</v>
      </c>
      <c r="E539" s="94">
        <v>800</v>
      </c>
      <c r="F539" s="94">
        <v>59.71528474565563</v>
      </c>
      <c r="G539" s="96"/>
      <c r="H539" s="94">
        <v>0</v>
      </c>
      <c r="I539" s="96">
        <v>-6.7199315199413396</v>
      </c>
      <c r="J539" s="91">
        <v>8.8112953519077539E-2</v>
      </c>
      <c r="K539" s="91">
        <v>0.24847852892379865</v>
      </c>
      <c r="L539" s="91">
        <v>3.4543587233387556</v>
      </c>
      <c r="M539" s="91">
        <v>8.8112953519077539E-2</v>
      </c>
      <c r="N539" s="91">
        <v>0.24847852892379865</v>
      </c>
      <c r="O539" s="91">
        <v>3.4543587233387556</v>
      </c>
    </row>
    <row r="540" spans="1:15" s="86" customFormat="1" x14ac:dyDescent="0.25">
      <c r="A540" s="94">
        <v>538</v>
      </c>
      <c r="B540" s="94">
        <v>11</v>
      </c>
      <c r="C540" s="84"/>
      <c r="D540" s="95">
        <v>1</v>
      </c>
      <c r="E540" s="94">
        <v>1310.1339148631716</v>
      </c>
      <c r="F540" s="94">
        <v>59.691210659305519</v>
      </c>
      <c r="G540" s="96"/>
      <c r="H540" s="94">
        <v>0</v>
      </c>
      <c r="I540" s="96">
        <v>-6.7199315199413396</v>
      </c>
      <c r="J540" s="91">
        <v>0.73428614181024199</v>
      </c>
      <c r="K540" s="91">
        <v>2.0706869199048823</v>
      </c>
      <c r="L540" s="91">
        <v>10.327166675519937</v>
      </c>
      <c r="M540" s="91">
        <v>0.73428614181024199</v>
      </c>
      <c r="N540" s="91">
        <v>2.0706869199048823</v>
      </c>
      <c r="O540" s="91">
        <v>10.327166675519937</v>
      </c>
    </row>
    <row r="541" spans="1:15" s="86" customFormat="1" x14ac:dyDescent="0.25">
      <c r="A541" s="94">
        <v>539</v>
      </c>
      <c r="B541" s="94">
        <v>17</v>
      </c>
      <c r="C541" s="84"/>
      <c r="D541" s="95">
        <v>1</v>
      </c>
      <c r="E541" s="94">
        <v>2024.7524138794472</v>
      </c>
      <c r="F541" s="94">
        <v>59.655840519015356</v>
      </c>
      <c r="G541" s="96"/>
      <c r="H541" s="94">
        <v>0</v>
      </c>
      <c r="I541" s="96">
        <v>-6.7199315199413396</v>
      </c>
      <c r="J541" s="91">
        <v>0.90013869291482307</v>
      </c>
      <c r="K541" s="91">
        <v>2.538391114019801</v>
      </c>
      <c r="L541" s="91">
        <v>12.422274370458009</v>
      </c>
      <c r="M541" s="91">
        <v>0.90013869291482307</v>
      </c>
      <c r="N541" s="91">
        <v>2.538391114019801</v>
      </c>
      <c r="O541" s="91">
        <v>12.422274370458009</v>
      </c>
    </row>
    <row r="542" spans="1:15" s="86" customFormat="1" x14ac:dyDescent="0.25">
      <c r="A542" s="94">
        <v>540</v>
      </c>
      <c r="B542" s="94">
        <v>21</v>
      </c>
      <c r="C542" s="84"/>
      <c r="D542" s="95">
        <v>2</v>
      </c>
      <c r="E542" s="94">
        <v>1293.8479908054146</v>
      </c>
      <c r="F542" s="94">
        <v>59.67225242777954</v>
      </c>
      <c r="G542" s="96"/>
      <c r="H542" s="94">
        <v>0</v>
      </c>
      <c r="I542" s="96">
        <v>-6.7199315199413396</v>
      </c>
      <c r="J542" s="91">
        <v>0.8098177578324558</v>
      </c>
      <c r="K542" s="91">
        <v>2.2836860770875251</v>
      </c>
      <c r="L542" s="91">
        <v>11.514841687732103</v>
      </c>
      <c r="M542" s="91">
        <v>0.8098177578324558</v>
      </c>
      <c r="N542" s="91">
        <v>2.2836860770875251</v>
      </c>
      <c r="O542" s="91">
        <v>11.514841687732103</v>
      </c>
    </row>
    <row r="543" spans="1:15" s="86" customFormat="1" x14ac:dyDescent="0.25">
      <c r="A543" s="94">
        <v>541</v>
      </c>
      <c r="B543" s="94">
        <v>24</v>
      </c>
      <c r="C543" s="84"/>
      <c r="D543" s="95">
        <v>2</v>
      </c>
      <c r="E543" s="94">
        <v>1478.6834180633309</v>
      </c>
      <c r="F543" s="94">
        <v>59.708636484842394</v>
      </c>
      <c r="G543" s="96"/>
      <c r="H543" s="94">
        <v>0</v>
      </c>
      <c r="I543" s="96">
        <v>-6.7199315199413396</v>
      </c>
      <c r="J543" s="91">
        <v>0.45816275472164425</v>
      </c>
      <c r="K543" s="91">
        <v>1.2920189683150367</v>
      </c>
      <c r="L543" s="91">
        <v>5.6381710698640592</v>
      </c>
      <c r="M543" s="91">
        <v>0.45816275472164425</v>
      </c>
      <c r="N543" s="91">
        <v>1.2920189683150367</v>
      </c>
      <c r="O543" s="91">
        <v>5.6381710698640592</v>
      </c>
    </row>
    <row r="544" spans="1:15" s="86" customFormat="1" x14ac:dyDescent="0.25">
      <c r="A544" s="94">
        <v>542</v>
      </c>
      <c r="B544" s="94">
        <v>24</v>
      </c>
      <c r="C544" s="84"/>
      <c r="D544" s="95">
        <v>2</v>
      </c>
      <c r="E544" s="94">
        <v>1478.6834180633309</v>
      </c>
      <c r="F544" s="94">
        <v>59.719747923474259</v>
      </c>
      <c r="G544" s="96"/>
      <c r="H544" s="94">
        <v>0</v>
      </c>
      <c r="I544" s="96">
        <v>-6.7199315199413396</v>
      </c>
      <c r="J544" s="91">
        <v>0.2572551146108098</v>
      </c>
      <c r="K544" s="91">
        <v>0.72545942320248358</v>
      </c>
      <c r="L544" s="91">
        <v>2.1440460758849249</v>
      </c>
      <c r="M544" s="91">
        <v>0.2572551146108098</v>
      </c>
      <c r="N544" s="91">
        <v>0.72545942320248358</v>
      </c>
      <c r="O544" s="91">
        <v>2.1440460758849249</v>
      </c>
    </row>
    <row r="545" spans="1:15" s="86" customFormat="1" x14ac:dyDescent="0.25">
      <c r="A545" s="94">
        <v>543</v>
      </c>
      <c r="B545" s="94">
        <v>25</v>
      </c>
      <c r="C545" s="84"/>
      <c r="D545" s="95">
        <v>2</v>
      </c>
      <c r="E545" s="94">
        <v>1540.2952271493029</v>
      </c>
      <c r="F545" s="94">
        <v>59.77445829181859</v>
      </c>
      <c r="G545" s="96"/>
      <c r="H545" s="94">
        <v>0</v>
      </c>
      <c r="I545" s="96">
        <v>-6.7199315199413396</v>
      </c>
      <c r="J545" s="91">
        <v>0.42404091421079021</v>
      </c>
      <c r="K545" s="91">
        <v>1.1957953780744284</v>
      </c>
      <c r="L545" s="91">
        <v>4.9673986918433171</v>
      </c>
      <c r="M545" s="91">
        <v>0.42404091421079021</v>
      </c>
      <c r="N545" s="91">
        <v>1.1957953780744284</v>
      </c>
      <c r="O545" s="91">
        <v>4.9673986918433171</v>
      </c>
    </row>
    <row r="546" spans="1:15" s="86" customFormat="1" x14ac:dyDescent="0.25">
      <c r="A546" s="94">
        <v>544</v>
      </c>
      <c r="B546" s="94">
        <v>25</v>
      </c>
      <c r="C546" s="84"/>
      <c r="D546" s="95">
        <v>2</v>
      </c>
      <c r="E546" s="94">
        <v>1540.2952271493029</v>
      </c>
      <c r="F546" s="94">
        <v>59.780167462389812</v>
      </c>
      <c r="G546" s="96"/>
      <c r="H546" s="94">
        <v>0</v>
      </c>
      <c r="I546" s="96">
        <v>-6.7199315199413396</v>
      </c>
      <c r="J546" s="91">
        <v>0</v>
      </c>
      <c r="K546" s="91">
        <v>0</v>
      </c>
      <c r="L546" s="91">
        <v>-2.2380879693712958</v>
      </c>
      <c r="M546" s="91">
        <v>0</v>
      </c>
      <c r="N546" s="91">
        <v>0</v>
      </c>
      <c r="O546" s="91">
        <v>-2.2380879693712958</v>
      </c>
    </row>
    <row r="547" spans="1:15" s="86" customFormat="1" x14ac:dyDescent="0.25">
      <c r="A547" s="94">
        <v>545</v>
      </c>
      <c r="B547" s="94">
        <v>23</v>
      </c>
      <c r="C547" s="84"/>
      <c r="D547" s="95">
        <v>2</v>
      </c>
      <c r="E547" s="94">
        <v>1417.0716089773589</v>
      </c>
      <c r="F547" s="94">
        <v>59.823131136231105</v>
      </c>
      <c r="G547" s="96"/>
      <c r="H547" s="94">
        <v>0</v>
      </c>
      <c r="I547" s="96">
        <v>-6.7199315199413396</v>
      </c>
      <c r="J547" s="91">
        <v>0</v>
      </c>
      <c r="K547" s="91">
        <v>0</v>
      </c>
      <c r="L547" s="91">
        <v>-2.2434696737911155</v>
      </c>
      <c r="M547" s="91">
        <v>0</v>
      </c>
      <c r="N547" s="91">
        <v>0</v>
      </c>
      <c r="O547" s="91">
        <v>-2.2434696737911155</v>
      </c>
    </row>
    <row r="548" spans="1:15" s="86" customFormat="1" x14ac:dyDescent="0.25">
      <c r="A548" s="94">
        <v>546</v>
      </c>
      <c r="B548" s="94">
        <v>21</v>
      </c>
      <c r="C548" s="84"/>
      <c r="D548" s="95">
        <v>2</v>
      </c>
      <c r="E548" s="94">
        <v>1293.8479908054146</v>
      </c>
      <c r="F548" s="94">
        <v>59.866361612910893</v>
      </c>
      <c r="G548" s="96"/>
      <c r="H548" s="94">
        <v>0</v>
      </c>
      <c r="I548" s="96">
        <v>-6.7199315199413396</v>
      </c>
      <c r="J548" s="91">
        <v>0</v>
      </c>
      <c r="K548" s="91">
        <v>0</v>
      </c>
      <c r="L548" s="91">
        <v>-2.0218173991057893</v>
      </c>
      <c r="M548" s="91">
        <v>0</v>
      </c>
      <c r="N548" s="91">
        <v>0</v>
      </c>
      <c r="O548" s="91">
        <v>-2.0218173991057893</v>
      </c>
    </row>
    <row r="549" spans="1:15" s="86" customFormat="1" x14ac:dyDescent="0.25">
      <c r="A549" s="94">
        <v>547</v>
      </c>
      <c r="B549" s="94">
        <v>19</v>
      </c>
      <c r="C549" s="84"/>
      <c r="D549" s="95">
        <v>2</v>
      </c>
      <c r="E549" s="94">
        <v>1170.6243726334703</v>
      </c>
      <c r="F549" s="94">
        <v>59.934422317269892</v>
      </c>
      <c r="G549" s="96"/>
      <c r="H549" s="94">
        <v>0</v>
      </c>
      <c r="I549" s="96">
        <v>-6.7199315199413396</v>
      </c>
      <c r="J549" s="91">
        <v>0</v>
      </c>
      <c r="K549" s="91">
        <v>0</v>
      </c>
      <c r="L549" s="91">
        <v>-1.80741093039098</v>
      </c>
      <c r="M549" s="91">
        <v>0</v>
      </c>
      <c r="N549" s="91">
        <v>0</v>
      </c>
      <c r="O549" s="91">
        <v>-1.80741093039098</v>
      </c>
    </row>
    <row r="550" spans="1:15" s="86" customFormat="1" x14ac:dyDescent="0.25">
      <c r="A550" s="94">
        <v>548</v>
      </c>
      <c r="B550" s="94">
        <v>18</v>
      </c>
      <c r="C550" s="84"/>
      <c r="D550" s="95">
        <v>2</v>
      </c>
      <c r="E550" s="94">
        <v>1109.0125635474983</v>
      </c>
      <c r="F550" s="94">
        <v>60.000792245716937</v>
      </c>
      <c r="G550" s="96"/>
      <c r="H550" s="94">
        <v>0</v>
      </c>
      <c r="I550" s="96">
        <v>-6.7199315199413396</v>
      </c>
      <c r="J550" s="91">
        <v>0</v>
      </c>
      <c r="K550" s="91">
        <v>0</v>
      </c>
      <c r="L550" s="91">
        <v>-1.7027092242853017</v>
      </c>
      <c r="M550" s="91">
        <v>0</v>
      </c>
      <c r="N550" s="91">
        <v>0</v>
      </c>
      <c r="O550" s="91">
        <v>-1.7027092242853017</v>
      </c>
    </row>
    <row r="551" spans="1:15" s="86" customFormat="1" x14ac:dyDescent="0.25">
      <c r="A551" s="94">
        <v>549</v>
      </c>
      <c r="B551" s="94">
        <v>16</v>
      </c>
      <c r="C551" s="84"/>
      <c r="D551" s="95">
        <v>2</v>
      </c>
      <c r="E551" s="94">
        <v>985.78894537555379</v>
      </c>
      <c r="F551" s="94">
        <v>60.067162174163983</v>
      </c>
      <c r="G551" s="96"/>
      <c r="H551" s="94">
        <v>0</v>
      </c>
      <c r="I551" s="96">
        <v>-6.7199315199413396</v>
      </c>
      <c r="J551" s="91">
        <v>0</v>
      </c>
      <c r="K551" s="91">
        <v>0</v>
      </c>
      <c r="L551" s="91">
        <v>-1.497877570602961</v>
      </c>
      <c r="M551" s="91">
        <v>0</v>
      </c>
      <c r="N551" s="91">
        <v>0</v>
      </c>
      <c r="O551" s="91">
        <v>-1.497877570602961</v>
      </c>
    </row>
    <row r="552" spans="1:15" s="86" customFormat="1" x14ac:dyDescent="0.25">
      <c r="A552" s="94">
        <v>550</v>
      </c>
      <c r="B552" s="94">
        <v>15</v>
      </c>
      <c r="C552" s="84"/>
      <c r="D552" s="95">
        <v>2</v>
      </c>
      <c r="E552" s="94">
        <v>924.17713628958177</v>
      </c>
      <c r="F552" s="94">
        <v>60.088927888043756</v>
      </c>
      <c r="G552" s="96"/>
      <c r="H552" s="94">
        <v>0</v>
      </c>
      <c r="I552" s="96">
        <v>-6.7199315199413396</v>
      </c>
      <c r="J552" s="91">
        <v>9.9323774464425321E-2</v>
      </c>
      <c r="K552" s="91">
        <v>0.28009304398967938</v>
      </c>
      <c r="L552" s="91">
        <v>0.25394786948722964</v>
      </c>
      <c r="M552" s="91">
        <v>9.9323774464425321E-2</v>
      </c>
      <c r="N552" s="91">
        <v>0.28009304398967938</v>
      </c>
      <c r="O552" s="91">
        <v>0.25394786948722964</v>
      </c>
    </row>
    <row r="553" spans="1:15" s="86" customFormat="1" x14ac:dyDescent="0.25">
      <c r="A553" s="94">
        <v>551</v>
      </c>
      <c r="B553" s="94">
        <v>15</v>
      </c>
      <c r="C553" s="84"/>
      <c r="D553" s="95">
        <v>2</v>
      </c>
      <c r="E553" s="94">
        <v>924.17713628958177</v>
      </c>
      <c r="F553" s="94">
        <v>60.133633023041341</v>
      </c>
      <c r="G553" s="96"/>
      <c r="H553" s="94">
        <v>0</v>
      </c>
      <c r="I553" s="96">
        <v>-6.7199315199413396</v>
      </c>
      <c r="J553" s="91">
        <v>0.15195748898078409</v>
      </c>
      <c r="K553" s="91">
        <v>0.4285201189258111</v>
      </c>
      <c r="L553" s="91">
        <v>1.1443581882130704</v>
      </c>
      <c r="M553" s="91">
        <v>0.15195748898078409</v>
      </c>
      <c r="N553" s="91">
        <v>0.4285201189258111</v>
      </c>
      <c r="O553" s="91">
        <v>1.1443581882130704</v>
      </c>
    </row>
    <row r="554" spans="1:15" s="86" customFormat="1" x14ac:dyDescent="0.25">
      <c r="A554" s="94">
        <v>552</v>
      </c>
      <c r="B554" s="94">
        <v>14.626831054687358</v>
      </c>
      <c r="C554" s="84"/>
      <c r="D554" s="95">
        <v>2</v>
      </c>
      <c r="E554" s="94">
        <v>901.18552247416574</v>
      </c>
      <c r="F554" s="94">
        <v>60.189803668648885</v>
      </c>
      <c r="G554" s="96"/>
      <c r="H554" s="94">
        <v>0</v>
      </c>
      <c r="I554" s="96">
        <v>-6.7199315199413396</v>
      </c>
      <c r="J554" s="91">
        <v>0</v>
      </c>
      <c r="K554" s="91">
        <v>0</v>
      </c>
      <c r="L554" s="91">
        <v>-1.3604814670662957</v>
      </c>
      <c r="M554" s="91">
        <v>0</v>
      </c>
      <c r="N554" s="91">
        <v>0</v>
      </c>
      <c r="O554" s="91">
        <v>-1.3604814670662957</v>
      </c>
    </row>
    <row r="555" spans="1:15" s="86" customFormat="1" x14ac:dyDescent="0.25">
      <c r="A555" s="94">
        <v>553</v>
      </c>
      <c r="B555" s="94">
        <v>13</v>
      </c>
      <c r="C555" s="84"/>
      <c r="D555" s="95">
        <v>2</v>
      </c>
      <c r="E555" s="94">
        <v>800.95351811763749</v>
      </c>
      <c r="F555" s="94">
        <v>60.233382625566385</v>
      </c>
      <c r="G555" s="96"/>
      <c r="H555" s="94">
        <v>-22.275765764075615</v>
      </c>
      <c r="I555" s="96">
        <v>15.555834244134275</v>
      </c>
      <c r="J555" s="91">
        <v>8.8047297407314012E-2</v>
      </c>
      <c r="K555" s="91">
        <v>0.2482933786886255</v>
      </c>
      <c r="L555" s="91">
        <v>-0.40723067972965354</v>
      </c>
      <c r="M555" s="91">
        <v>8.8047297407314012E-2</v>
      </c>
      <c r="N555" s="91">
        <v>0.2482933786886255</v>
      </c>
      <c r="O555" s="91">
        <v>-0.40723067972965354</v>
      </c>
    </row>
    <row r="556" spans="1:15" s="86" customFormat="1" x14ac:dyDescent="0.25">
      <c r="A556" s="94">
        <v>554</v>
      </c>
      <c r="B556" s="94">
        <v>13</v>
      </c>
      <c r="C556" s="84"/>
      <c r="D556" s="95">
        <v>2</v>
      </c>
      <c r="E556" s="94">
        <v>800.95351811763749</v>
      </c>
      <c r="F556" s="94">
        <v>60.269208158304913</v>
      </c>
      <c r="G556" s="96"/>
      <c r="H556" s="94">
        <v>-6.4004253114278633</v>
      </c>
      <c r="I556" s="96">
        <v>-0.31950620851347633</v>
      </c>
      <c r="J556" s="91">
        <v>8.8042762987053713E-2</v>
      </c>
      <c r="K556" s="91">
        <v>0.24828059162349145</v>
      </c>
      <c r="L556" s="91">
        <v>1.3365421160078601</v>
      </c>
      <c r="M556" s="91">
        <v>8.8042762987053713E-2</v>
      </c>
      <c r="N556" s="91">
        <v>0.24828059162349145</v>
      </c>
      <c r="O556" s="91">
        <v>1.3365421160078601</v>
      </c>
    </row>
    <row r="557" spans="1:15" s="86" customFormat="1" x14ac:dyDescent="0.25">
      <c r="A557" s="94">
        <v>555</v>
      </c>
      <c r="B557" s="94">
        <v>13</v>
      </c>
      <c r="C557" s="84"/>
      <c r="D557" s="95">
        <v>2</v>
      </c>
      <c r="E557" s="94">
        <v>800.95351811763749</v>
      </c>
      <c r="F557" s="94">
        <v>60.316499201653407</v>
      </c>
      <c r="G557" s="96"/>
      <c r="H557" s="94">
        <v>-6.6470418001351081</v>
      </c>
      <c r="I557" s="96">
        <v>-7.288971980623149E-2</v>
      </c>
      <c r="J557" s="91">
        <v>8.8036778486543427E-2</v>
      </c>
      <c r="K557" s="91">
        <v>0.24826371533205244</v>
      </c>
      <c r="L557" s="91">
        <v>0.77613809325234862</v>
      </c>
      <c r="M557" s="91">
        <v>8.8036778486543427E-2</v>
      </c>
      <c r="N557" s="91">
        <v>0.24826371533205244</v>
      </c>
      <c r="O557" s="91">
        <v>0.77613809325234862</v>
      </c>
    </row>
    <row r="558" spans="1:15" s="86" customFormat="1" x14ac:dyDescent="0.25">
      <c r="A558" s="94">
        <v>556</v>
      </c>
      <c r="B558" s="94">
        <v>13</v>
      </c>
      <c r="C558" s="84"/>
      <c r="D558" s="95">
        <v>2</v>
      </c>
      <c r="E558" s="94">
        <v>800.95351811763749</v>
      </c>
      <c r="F558" s="94">
        <v>60.343679465160875</v>
      </c>
      <c r="G558" s="96"/>
      <c r="H558" s="94">
        <v>-6.4004253114278633</v>
      </c>
      <c r="I558" s="96">
        <v>-0.31950620851347633</v>
      </c>
      <c r="J558" s="91">
        <v>8.8033339496528279E-2</v>
      </c>
      <c r="K558" s="91">
        <v>0.24825401738020975</v>
      </c>
      <c r="L558" s="91">
        <v>0.96457351318793216</v>
      </c>
      <c r="M558" s="91">
        <v>8.8033339496528279E-2</v>
      </c>
      <c r="N558" s="91">
        <v>0.24825401738020975</v>
      </c>
      <c r="O558" s="91">
        <v>0.96457351318793216</v>
      </c>
    </row>
    <row r="559" spans="1:15" s="86" customFormat="1" x14ac:dyDescent="0.25">
      <c r="A559" s="94">
        <v>557</v>
      </c>
      <c r="B559" s="94">
        <v>13</v>
      </c>
      <c r="C559" s="84"/>
      <c r="D559" s="95">
        <v>2</v>
      </c>
      <c r="E559" s="94">
        <v>800.95351811763749</v>
      </c>
      <c r="F559" s="94">
        <v>60.389190004787423</v>
      </c>
      <c r="G559" s="96"/>
      <c r="H559" s="94">
        <v>-6.6470418001351081</v>
      </c>
      <c r="I559" s="96">
        <v>-7.288971980623149E-2</v>
      </c>
      <c r="J559" s="91">
        <v>8.8027582192002241E-2</v>
      </c>
      <c r="K559" s="91">
        <v>0.24823778178144632</v>
      </c>
      <c r="L559" s="91">
        <v>0.76090336753857601</v>
      </c>
      <c r="M559" s="91">
        <v>8.8027582192002241E-2</v>
      </c>
      <c r="N559" s="91">
        <v>0.24823778178144632</v>
      </c>
      <c r="O559" s="91">
        <v>0.76090336753857601</v>
      </c>
    </row>
    <row r="560" spans="1:15" s="86" customFormat="1" x14ac:dyDescent="0.25">
      <c r="A560" s="94">
        <v>558</v>
      </c>
      <c r="B560" s="94">
        <v>13</v>
      </c>
      <c r="C560" s="84"/>
      <c r="D560" s="95">
        <v>2</v>
      </c>
      <c r="E560" s="94">
        <v>800.95351811763749</v>
      </c>
      <c r="F560" s="94">
        <v>60.416370268294891</v>
      </c>
      <c r="G560" s="96"/>
      <c r="H560" s="94">
        <v>-6.4004253114278633</v>
      </c>
      <c r="I560" s="96">
        <v>-0.31950620851347633</v>
      </c>
      <c r="J560" s="91">
        <v>8.8024144310922578E-2</v>
      </c>
      <c r="K560" s="91">
        <v>0.24822808695680165</v>
      </c>
      <c r="L560" s="91">
        <v>1.39912078600349</v>
      </c>
      <c r="M560" s="91">
        <v>8.8024144310922578E-2</v>
      </c>
      <c r="N560" s="91">
        <v>0.24822808695680165</v>
      </c>
      <c r="O560" s="91">
        <v>1.39912078600349</v>
      </c>
    </row>
    <row r="561" spans="1:15" s="86" customFormat="1" x14ac:dyDescent="0.25">
      <c r="A561" s="94">
        <v>559</v>
      </c>
      <c r="B561" s="94">
        <v>14</v>
      </c>
      <c r="C561" s="84"/>
      <c r="D561" s="95">
        <v>2</v>
      </c>
      <c r="E561" s="94">
        <v>862.56532720360974</v>
      </c>
      <c r="F561" s="94">
        <v>60.463661311643385</v>
      </c>
      <c r="G561" s="96"/>
      <c r="H561" s="94">
        <v>-1.7637599712998471</v>
      </c>
      <c r="I561" s="96">
        <v>-4.9561715486414926</v>
      </c>
      <c r="J561" s="91">
        <v>0.34537594293303958</v>
      </c>
      <c r="K561" s="91">
        <v>0.97396015907117162</v>
      </c>
      <c r="L561" s="91">
        <v>4.3532147434589215</v>
      </c>
      <c r="M561" s="91">
        <v>0.34537594293303958</v>
      </c>
      <c r="N561" s="91">
        <v>0.97396015907117162</v>
      </c>
      <c r="O561" s="91">
        <v>4.3532147434589215</v>
      </c>
    </row>
    <row r="562" spans="1:15" s="86" customFormat="1" x14ac:dyDescent="0.25">
      <c r="A562" s="94">
        <v>560</v>
      </c>
      <c r="B562" s="94">
        <v>16</v>
      </c>
      <c r="C562" s="84"/>
      <c r="D562" s="95">
        <v>2</v>
      </c>
      <c r="E562" s="94">
        <v>985.78894537555379</v>
      </c>
      <c r="F562" s="94">
        <v>60.465429886296157</v>
      </c>
      <c r="G562" s="96"/>
      <c r="H562" s="94">
        <v>-1.4878370157825405</v>
      </c>
      <c r="I562" s="96">
        <v>-5.2320945041587992</v>
      </c>
      <c r="J562" s="91">
        <v>0.28525633535135692</v>
      </c>
      <c r="K562" s="91">
        <v>0.80442286569082644</v>
      </c>
      <c r="L562" s="91">
        <v>3.2849250764862052</v>
      </c>
      <c r="M562" s="91">
        <v>0.28525633535135692</v>
      </c>
      <c r="N562" s="91">
        <v>0.80442286569082644</v>
      </c>
      <c r="O562" s="91">
        <v>3.2849250764862052</v>
      </c>
    </row>
    <row r="563" spans="1:15" s="86" customFormat="1" x14ac:dyDescent="0.25">
      <c r="A563" s="94">
        <v>561</v>
      </c>
      <c r="B563" s="94">
        <v>16</v>
      </c>
      <c r="C563" s="84"/>
      <c r="D563" s="95">
        <v>2</v>
      </c>
      <c r="E563" s="94">
        <v>985.78894537555379</v>
      </c>
      <c r="F563" s="94">
        <v>60.482815206155315</v>
      </c>
      <c r="G563" s="96"/>
      <c r="H563" s="94">
        <v>-6.6470418001351081</v>
      </c>
      <c r="I563" s="96">
        <v>-7.288971980623149E-2</v>
      </c>
      <c r="J563" s="91">
        <v>0.12100050198044632</v>
      </c>
      <c r="K563" s="91">
        <v>0.34122141558485858</v>
      </c>
      <c r="L563" s="91">
        <v>0.53337402449772731</v>
      </c>
      <c r="M563" s="91">
        <v>0.12100050198044632</v>
      </c>
      <c r="N563" s="91">
        <v>0.34122141558485858</v>
      </c>
      <c r="O563" s="91">
        <v>0.53337402449772731</v>
      </c>
    </row>
    <row r="564" spans="1:15" s="86" customFormat="1" x14ac:dyDescent="0.25">
      <c r="A564" s="94">
        <v>562</v>
      </c>
      <c r="B564" s="94">
        <v>16</v>
      </c>
      <c r="C564" s="84"/>
      <c r="D564" s="95">
        <v>2</v>
      </c>
      <c r="E564" s="94">
        <v>985.78894537555379</v>
      </c>
      <c r="F564" s="94">
        <v>60.532135535059389</v>
      </c>
      <c r="G564" s="96"/>
      <c r="H564" s="94">
        <v>-6.4004253114278633</v>
      </c>
      <c r="I564" s="96">
        <v>-0.31950620851347633</v>
      </c>
      <c r="J564" s="91">
        <v>0.15546393224648555</v>
      </c>
      <c r="K564" s="91">
        <v>0.43840828893508926</v>
      </c>
      <c r="L564" s="91">
        <v>1.1200793339639465</v>
      </c>
      <c r="M564" s="91">
        <v>0.15546393224648555</v>
      </c>
      <c r="N564" s="91">
        <v>0.43840828893508926</v>
      </c>
      <c r="O564" s="91">
        <v>1.1200793339639465</v>
      </c>
    </row>
    <row r="565" spans="1:15" s="86" customFormat="1" x14ac:dyDescent="0.25">
      <c r="A565" s="94">
        <v>563</v>
      </c>
      <c r="B565" s="94">
        <v>16</v>
      </c>
      <c r="C565" s="84"/>
      <c r="D565" s="95">
        <v>2</v>
      </c>
      <c r="E565" s="94">
        <v>985.78894537555379</v>
      </c>
      <c r="F565" s="94">
        <v>60.569969603733114</v>
      </c>
      <c r="G565" s="96"/>
      <c r="H565" s="94">
        <v>-5.0593932703606921</v>
      </c>
      <c r="I565" s="96">
        <v>-1.6605382495806476</v>
      </c>
      <c r="J565" s="91">
        <v>0.18251626258802056</v>
      </c>
      <c r="K565" s="91">
        <v>0.51469586049821792</v>
      </c>
      <c r="L565" s="91">
        <v>1.5771680961911494</v>
      </c>
      <c r="M565" s="91">
        <v>0.18251626258802056</v>
      </c>
      <c r="N565" s="91">
        <v>0.51469586049821792</v>
      </c>
      <c r="O565" s="91">
        <v>1.5771680961911494</v>
      </c>
    </row>
    <row r="566" spans="1:15" s="86" customFormat="1" x14ac:dyDescent="0.25">
      <c r="A566" s="94">
        <v>564</v>
      </c>
      <c r="B566" s="94">
        <v>16</v>
      </c>
      <c r="C566" s="84"/>
      <c r="D566" s="95">
        <v>2</v>
      </c>
      <c r="E566" s="94">
        <v>985.78894537555379</v>
      </c>
      <c r="F566" s="94">
        <v>60.630755443247153</v>
      </c>
      <c r="G566" s="96"/>
      <c r="H566" s="94">
        <v>-22.275765764075615</v>
      </c>
      <c r="I566" s="96">
        <v>15.555834244134275</v>
      </c>
      <c r="J566" s="91">
        <v>5.529668150064411E-2</v>
      </c>
      <c r="K566" s="91">
        <v>0.15593664183181638</v>
      </c>
      <c r="L566" s="91">
        <v>-0.59825989560018911</v>
      </c>
      <c r="M566" s="91">
        <v>5.529668150064411E-2</v>
      </c>
      <c r="N566" s="91">
        <v>0.15593664183181638</v>
      </c>
      <c r="O566" s="91">
        <v>-0.59825989560018911</v>
      </c>
    </row>
    <row r="567" spans="1:15" s="86" customFormat="1" x14ac:dyDescent="0.25">
      <c r="A567" s="94">
        <v>565</v>
      </c>
      <c r="B567" s="94">
        <v>13.455566406250124</v>
      </c>
      <c r="C567" s="84"/>
      <c r="D567" s="95">
        <v>2</v>
      </c>
      <c r="E567" s="94">
        <v>829.02178856550267</v>
      </c>
      <c r="F567" s="94">
        <v>60.680075772151227</v>
      </c>
      <c r="G567" s="96"/>
      <c r="H567" s="94">
        <v>-31.272687220348427</v>
      </c>
      <c r="I567" s="96">
        <v>24.552755700407086</v>
      </c>
      <c r="J567" s="91">
        <v>3.0107054885426103E-3</v>
      </c>
      <c r="K567" s="91">
        <v>8.4901894776901604E-3</v>
      </c>
      <c r="L567" s="91">
        <v>-1.2451761595055368</v>
      </c>
      <c r="M567" s="91">
        <v>3.0107054885426103E-3</v>
      </c>
      <c r="N567" s="91">
        <v>8.4901894776901604E-3</v>
      </c>
      <c r="O567" s="91">
        <v>-1.2451761595055368</v>
      </c>
    </row>
    <row r="568" spans="1:15" s="86" customFormat="1" x14ac:dyDescent="0.25">
      <c r="A568" s="94">
        <v>566</v>
      </c>
      <c r="B568" s="94">
        <v>8.473266601562619</v>
      </c>
      <c r="C568" s="84"/>
      <c r="D568" s="95">
        <v>0</v>
      </c>
      <c r="E568" s="94">
        <v>800</v>
      </c>
      <c r="F568" s="94">
        <v>60.712785177714423</v>
      </c>
      <c r="G568" s="96"/>
      <c r="H568" s="94">
        <v>0</v>
      </c>
      <c r="I568" s="96">
        <v>-6.7199315199413396</v>
      </c>
      <c r="J568" s="91">
        <v>8.7986679319997332E-2</v>
      </c>
      <c r="K568" s="91">
        <v>0.24812243568239245</v>
      </c>
      <c r="L568" s="91">
        <v>4.2263825995599989E-2</v>
      </c>
      <c r="M568" s="91">
        <v>8.7986679319997332E-2</v>
      </c>
      <c r="N568" s="91">
        <v>0.24812243568239245</v>
      </c>
      <c r="O568" s="91">
        <v>4.2263825995599989E-2</v>
      </c>
    </row>
    <row r="569" spans="1:15" s="86" customFormat="1" x14ac:dyDescent="0.25">
      <c r="A569" s="94">
        <v>567</v>
      </c>
      <c r="B569" s="94">
        <v>3</v>
      </c>
      <c r="C569" s="84"/>
      <c r="D569" s="95">
        <v>0</v>
      </c>
      <c r="E569" s="94">
        <v>800</v>
      </c>
      <c r="F569" s="94">
        <v>60.757535583884099</v>
      </c>
      <c r="G569" s="96"/>
      <c r="H569" s="94">
        <v>0</v>
      </c>
      <c r="I569" s="96">
        <v>-6.7199315199413396</v>
      </c>
      <c r="J569" s="91">
        <v>8.7981027424701125E-2</v>
      </c>
      <c r="K569" s="91">
        <v>0.24810649733765716</v>
      </c>
      <c r="L569" s="91">
        <v>4.1887902047863905E-2</v>
      </c>
      <c r="M569" s="91">
        <v>8.7981027424701125E-2</v>
      </c>
      <c r="N569" s="91">
        <v>0.24810649733765716</v>
      </c>
      <c r="O569" s="91">
        <v>4.1887902047863905E-2</v>
      </c>
    </row>
    <row r="570" spans="1:15" s="86" customFormat="1" x14ac:dyDescent="0.25">
      <c r="A570" s="94">
        <v>568</v>
      </c>
      <c r="B570" s="94">
        <v>0</v>
      </c>
      <c r="C570" s="84"/>
      <c r="D570" s="95">
        <v>0</v>
      </c>
      <c r="E570" s="94">
        <v>800</v>
      </c>
      <c r="F570" s="94">
        <v>60.800216112940866</v>
      </c>
      <c r="G570" s="96"/>
      <c r="H570" s="94">
        <v>-10.25991109226257</v>
      </c>
      <c r="I570" s="96">
        <v>3.5399795723212302</v>
      </c>
      <c r="J570" s="91">
        <v>8.7975637995323708E-2</v>
      </c>
      <c r="K570" s="91">
        <v>0.24809129914681285</v>
      </c>
      <c r="L570" s="91">
        <v>0.25625389907547164</v>
      </c>
      <c r="M570" s="91">
        <v>8.7975637995323708E-2</v>
      </c>
      <c r="N570" s="91">
        <v>0.24809129914681285</v>
      </c>
      <c r="O570" s="91">
        <v>0.25625389907547164</v>
      </c>
    </row>
    <row r="571" spans="1:15" s="86" customFormat="1" x14ac:dyDescent="0.25">
      <c r="A571" s="94">
        <v>569</v>
      </c>
      <c r="B571" s="94">
        <v>0</v>
      </c>
      <c r="C571" s="84"/>
      <c r="D571" s="95">
        <v>0</v>
      </c>
      <c r="E571" s="94">
        <v>800</v>
      </c>
      <c r="F571" s="94">
        <v>60.846173992616109</v>
      </c>
      <c r="G571" s="96"/>
      <c r="H571" s="94">
        <v>-11.031119261215638</v>
      </c>
      <c r="I571" s="96">
        <v>4.3111877412742983</v>
      </c>
      <c r="J571" s="91">
        <v>8.7969835862195381E-2</v>
      </c>
      <c r="K571" s="91">
        <v>0.24807493713139095</v>
      </c>
      <c r="L571" s="91">
        <v>0.55801546171287741</v>
      </c>
      <c r="M571" s="91">
        <v>8.7969835862195381E-2</v>
      </c>
      <c r="N571" s="91">
        <v>0.24807493713139095</v>
      </c>
      <c r="O571" s="91">
        <v>0.55801546171287741</v>
      </c>
    </row>
    <row r="572" spans="1:15" s="86" customFormat="1" x14ac:dyDescent="0.25">
      <c r="A572" s="94">
        <v>570</v>
      </c>
      <c r="B572" s="94">
        <v>0</v>
      </c>
      <c r="C572" s="84"/>
      <c r="D572" s="95">
        <v>0</v>
      </c>
      <c r="E572" s="94">
        <v>0</v>
      </c>
      <c r="F572" s="94">
        <v>60.893465035964603</v>
      </c>
      <c r="G572" s="96"/>
      <c r="H572" s="94">
        <v>0</v>
      </c>
      <c r="I572" s="96">
        <v>-3.1029485636939906</v>
      </c>
      <c r="J572" s="91">
        <v>0</v>
      </c>
      <c r="K572" s="91">
        <v>0</v>
      </c>
      <c r="L572" s="91">
        <v>0.28564828382175061</v>
      </c>
      <c r="M572" s="91">
        <v>0</v>
      </c>
      <c r="N572" s="91">
        <v>0</v>
      </c>
      <c r="O572" s="91">
        <v>0.28564828382175061</v>
      </c>
    </row>
    <row r="573" spans="1:15" s="86" customFormat="1" x14ac:dyDescent="0.25">
      <c r="A573" s="94">
        <v>571</v>
      </c>
      <c r="B573" s="94">
        <v>0</v>
      </c>
      <c r="C573" s="84"/>
      <c r="D573" s="95">
        <v>0</v>
      </c>
      <c r="E573" s="94">
        <v>0</v>
      </c>
      <c r="F573" s="94">
        <v>60.920645299472071</v>
      </c>
      <c r="G573" s="96"/>
      <c r="H573" s="94">
        <v>0</v>
      </c>
      <c r="I573" s="96">
        <v>-3.1029485636939906</v>
      </c>
      <c r="J573" s="91">
        <v>0</v>
      </c>
      <c r="K573" s="91">
        <v>0</v>
      </c>
      <c r="L573" s="91">
        <v>0</v>
      </c>
      <c r="M573" s="91">
        <v>0</v>
      </c>
      <c r="N573" s="91">
        <v>0</v>
      </c>
      <c r="O573" s="91">
        <v>0</v>
      </c>
    </row>
    <row r="574" spans="1:15" s="86" customFormat="1" x14ac:dyDescent="0.25">
      <c r="A574" s="94">
        <v>572</v>
      </c>
      <c r="B574" s="94">
        <v>0</v>
      </c>
      <c r="C574" s="84"/>
      <c r="D574" s="95">
        <v>0</v>
      </c>
      <c r="E574" s="94">
        <v>0</v>
      </c>
      <c r="F574" s="94">
        <v>60.94498457198025</v>
      </c>
      <c r="G574" s="96"/>
      <c r="H574" s="94">
        <v>0</v>
      </c>
      <c r="I574" s="96">
        <v>-3.1029485636939906</v>
      </c>
      <c r="J574" s="91">
        <v>0</v>
      </c>
      <c r="K574" s="91">
        <v>0</v>
      </c>
      <c r="L574" s="91">
        <v>0</v>
      </c>
      <c r="M574" s="91">
        <v>0</v>
      </c>
      <c r="N574" s="91">
        <v>0</v>
      </c>
      <c r="O574" s="91">
        <v>0</v>
      </c>
    </row>
    <row r="575" spans="1:15" s="86" customFormat="1" x14ac:dyDescent="0.25">
      <c r="A575" s="94">
        <v>573</v>
      </c>
      <c r="B575" s="94">
        <v>0</v>
      </c>
      <c r="C575" s="84"/>
      <c r="D575" s="95">
        <v>0</v>
      </c>
      <c r="E575" s="94">
        <v>0</v>
      </c>
      <c r="F575" s="94">
        <v>60.988484983275058</v>
      </c>
      <c r="G575" s="96"/>
      <c r="H575" s="94">
        <v>0</v>
      </c>
      <c r="I575" s="96">
        <v>-3.1029485636939906</v>
      </c>
      <c r="J575" s="91">
        <v>0</v>
      </c>
      <c r="K575" s="91">
        <v>0</v>
      </c>
      <c r="L575" s="91">
        <v>0</v>
      </c>
      <c r="M575" s="91">
        <v>0</v>
      </c>
      <c r="N575" s="91">
        <v>0</v>
      </c>
      <c r="O575" s="91">
        <v>0</v>
      </c>
    </row>
    <row r="576" spans="1:15" s="86" customFormat="1" x14ac:dyDescent="0.25">
      <c r="A576" s="94">
        <v>574</v>
      </c>
      <c r="B576" s="94">
        <v>0</v>
      </c>
      <c r="C576" s="84"/>
      <c r="D576" s="95">
        <v>0</v>
      </c>
      <c r="E576" s="94">
        <v>0</v>
      </c>
      <c r="F576" s="94">
        <v>61.012824255783237</v>
      </c>
      <c r="G576" s="96"/>
      <c r="H576" s="94">
        <v>0</v>
      </c>
      <c r="I576" s="96">
        <v>-3.1029485636939906</v>
      </c>
      <c r="J576" s="91">
        <v>0</v>
      </c>
      <c r="K576" s="91">
        <v>0</v>
      </c>
      <c r="L576" s="91">
        <v>0</v>
      </c>
      <c r="M576" s="91">
        <v>0</v>
      </c>
      <c r="N576" s="91">
        <v>0</v>
      </c>
      <c r="O576" s="91">
        <v>0</v>
      </c>
    </row>
    <row r="577" spans="1:15" s="86" customFormat="1" x14ac:dyDescent="0.25">
      <c r="A577" s="94">
        <v>575</v>
      </c>
      <c r="B577" s="94">
        <v>0</v>
      </c>
      <c r="C577" s="84"/>
      <c r="D577" s="95">
        <v>0</v>
      </c>
      <c r="E577" s="94">
        <v>0</v>
      </c>
      <c r="F577" s="94">
        <v>61.037163528291416</v>
      </c>
      <c r="G577" s="96"/>
      <c r="H577" s="94">
        <v>0</v>
      </c>
      <c r="I577" s="96">
        <v>-3.1029485636939906</v>
      </c>
      <c r="J577" s="91">
        <v>0</v>
      </c>
      <c r="K577" s="91">
        <v>0</v>
      </c>
      <c r="L577" s="91">
        <v>0</v>
      </c>
      <c r="M577" s="91">
        <v>0</v>
      </c>
      <c r="N577" s="91">
        <v>0</v>
      </c>
      <c r="O577" s="91">
        <v>0</v>
      </c>
    </row>
    <row r="578" spans="1:15" s="86" customFormat="1" x14ac:dyDescent="0.25">
      <c r="A578" s="94">
        <v>576</v>
      </c>
      <c r="B578" s="94">
        <v>0</v>
      </c>
      <c r="C578" s="84"/>
      <c r="D578" s="95">
        <v>0</v>
      </c>
      <c r="E578" s="94">
        <v>0</v>
      </c>
      <c r="F578" s="94">
        <v>61.061502800799595</v>
      </c>
      <c r="G578" s="96"/>
      <c r="H578" s="94">
        <v>0</v>
      </c>
      <c r="I578" s="96">
        <v>-3.1029485636939906</v>
      </c>
      <c r="J578" s="91">
        <v>0</v>
      </c>
      <c r="K578" s="91">
        <v>0</v>
      </c>
      <c r="L578" s="91">
        <v>0</v>
      </c>
      <c r="M578" s="91">
        <v>0</v>
      </c>
      <c r="N578" s="91">
        <v>0</v>
      </c>
      <c r="O578" s="91">
        <v>0</v>
      </c>
    </row>
    <row r="579" spans="1:15" s="86" customFormat="1" x14ac:dyDescent="0.25">
      <c r="A579" s="94">
        <v>577</v>
      </c>
      <c r="B579" s="94">
        <v>0</v>
      </c>
      <c r="C579" s="84"/>
      <c r="D579" s="95">
        <v>0</v>
      </c>
      <c r="E579" s="94">
        <v>0</v>
      </c>
      <c r="F579" s="94">
        <v>61.085842073307774</v>
      </c>
      <c r="G579" s="96"/>
      <c r="H579" s="94">
        <v>0</v>
      </c>
      <c r="I579" s="96">
        <v>-3.1029485636939906</v>
      </c>
      <c r="J579" s="91">
        <v>0</v>
      </c>
      <c r="K579" s="91">
        <v>0</v>
      </c>
      <c r="L579" s="91">
        <v>0</v>
      </c>
      <c r="M579" s="91">
        <v>0</v>
      </c>
      <c r="N579" s="91">
        <v>0</v>
      </c>
      <c r="O579" s="91">
        <v>0</v>
      </c>
    </row>
    <row r="580" spans="1:15" s="86" customFormat="1" x14ac:dyDescent="0.25">
      <c r="A580" s="94">
        <v>578</v>
      </c>
      <c r="B580" s="94">
        <v>0</v>
      </c>
      <c r="C580" s="84"/>
      <c r="D580" s="95">
        <v>0</v>
      </c>
      <c r="E580" s="94">
        <v>0</v>
      </c>
      <c r="F580" s="94">
        <v>61.110181345815953</v>
      </c>
      <c r="G580" s="96"/>
      <c r="H580" s="94">
        <v>0</v>
      </c>
      <c r="I580" s="96">
        <v>-3.1029485636939906</v>
      </c>
      <c r="J580" s="91">
        <v>0</v>
      </c>
      <c r="K580" s="91">
        <v>0</v>
      </c>
      <c r="L580" s="91">
        <v>0</v>
      </c>
      <c r="M580" s="91">
        <v>0</v>
      </c>
      <c r="N580" s="91">
        <v>0</v>
      </c>
      <c r="O580" s="91">
        <v>0</v>
      </c>
    </row>
    <row r="581" spans="1:15" s="86" customFormat="1" x14ac:dyDescent="0.25">
      <c r="A581" s="94">
        <v>579</v>
      </c>
      <c r="B581" s="94">
        <v>0</v>
      </c>
      <c r="C581" s="84"/>
      <c r="D581" s="95">
        <v>0</v>
      </c>
      <c r="E581" s="94">
        <v>0</v>
      </c>
      <c r="F581" s="94">
        <v>61.134520618324132</v>
      </c>
      <c r="G581" s="96"/>
      <c r="H581" s="94">
        <v>0</v>
      </c>
      <c r="I581" s="96">
        <v>-3.1029485636939906</v>
      </c>
      <c r="J581" s="91">
        <v>0</v>
      </c>
      <c r="K581" s="91">
        <v>0</v>
      </c>
      <c r="L581" s="91">
        <v>0</v>
      </c>
      <c r="M581" s="91">
        <v>0</v>
      </c>
      <c r="N581" s="91">
        <v>0</v>
      </c>
      <c r="O581" s="91">
        <v>0</v>
      </c>
    </row>
    <row r="582" spans="1:15" s="86" customFormat="1" x14ac:dyDescent="0.25">
      <c r="A582" s="94">
        <v>580</v>
      </c>
      <c r="B582" s="94">
        <v>0</v>
      </c>
      <c r="C582" s="84"/>
      <c r="D582" s="95">
        <v>0</v>
      </c>
      <c r="E582" s="94">
        <v>0</v>
      </c>
      <c r="F582" s="94">
        <v>61.158859890832311</v>
      </c>
      <c r="G582" s="96"/>
      <c r="H582" s="94">
        <v>0</v>
      </c>
      <c r="I582" s="96">
        <v>-3.1029485636939906</v>
      </c>
      <c r="J582" s="91">
        <v>0</v>
      </c>
      <c r="K582" s="91">
        <v>0</v>
      </c>
      <c r="L582" s="91">
        <v>0</v>
      </c>
      <c r="M582" s="91">
        <v>0</v>
      </c>
      <c r="N582" s="91">
        <v>0</v>
      </c>
      <c r="O582" s="91">
        <v>0</v>
      </c>
    </row>
    <row r="583" spans="1:15" s="86" customFormat="1" x14ac:dyDescent="0.25">
      <c r="A583" s="94">
        <v>581</v>
      </c>
      <c r="B583" s="94">
        <v>0</v>
      </c>
      <c r="C583" s="84"/>
      <c r="D583" s="95">
        <v>0</v>
      </c>
      <c r="E583" s="94">
        <v>0</v>
      </c>
      <c r="F583" s="94">
        <v>61.18319916334049</v>
      </c>
      <c r="G583" s="96"/>
      <c r="H583" s="94">
        <v>0</v>
      </c>
      <c r="I583" s="96">
        <v>-3.1029485636939906</v>
      </c>
      <c r="J583" s="91">
        <v>0</v>
      </c>
      <c r="K583" s="91">
        <v>0</v>
      </c>
      <c r="L583" s="91">
        <v>0</v>
      </c>
      <c r="M583" s="91">
        <v>0</v>
      </c>
      <c r="N583" s="91">
        <v>0</v>
      </c>
      <c r="O583" s="91">
        <v>0</v>
      </c>
    </row>
    <row r="584" spans="1:15" s="86" customFormat="1" x14ac:dyDescent="0.25">
      <c r="A584" s="94">
        <v>582</v>
      </c>
      <c r="B584" s="94">
        <v>0</v>
      </c>
      <c r="C584" s="84"/>
      <c r="D584" s="95">
        <v>0</v>
      </c>
      <c r="E584" s="94">
        <v>0</v>
      </c>
      <c r="F584" s="94">
        <v>61.207538435848669</v>
      </c>
      <c r="G584" s="96"/>
      <c r="H584" s="94">
        <v>0</v>
      </c>
      <c r="I584" s="96">
        <v>-3.1029485636939906</v>
      </c>
      <c r="J584" s="91">
        <v>0</v>
      </c>
      <c r="K584" s="91">
        <v>0</v>
      </c>
      <c r="L584" s="91">
        <v>0</v>
      </c>
      <c r="M584" s="91">
        <v>0</v>
      </c>
      <c r="N584" s="91">
        <v>0</v>
      </c>
      <c r="O584" s="91">
        <v>0</v>
      </c>
    </row>
    <row r="585" spans="1:15" s="86" customFormat="1" x14ac:dyDescent="0.25">
      <c r="A585" s="94">
        <v>583</v>
      </c>
      <c r="B585" s="94">
        <v>0</v>
      </c>
      <c r="C585" s="84"/>
      <c r="D585" s="95">
        <v>0</v>
      </c>
      <c r="E585" s="94">
        <v>0</v>
      </c>
      <c r="F585" s="94">
        <v>61.231877708356848</v>
      </c>
      <c r="G585" s="96"/>
      <c r="H585" s="94">
        <v>0</v>
      </c>
      <c r="I585" s="96">
        <v>-3.1029485636939906</v>
      </c>
      <c r="J585" s="91">
        <v>0</v>
      </c>
      <c r="K585" s="91">
        <v>0</v>
      </c>
      <c r="L585" s="91">
        <v>0</v>
      </c>
      <c r="M585" s="91">
        <v>0</v>
      </c>
      <c r="N585" s="91">
        <v>0</v>
      </c>
      <c r="O585" s="91">
        <v>0</v>
      </c>
    </row>
    <row r="586" spans="1:15" s="86" customFormat="1" x14ac:dyDescent="0.25">
      <c r="A586" s="94">
        <v>584</v>
      </c>
      <c r="B586" s="94">
        <v>0</v>
      </c>
      <c r="C586" s="84"/>
      <c r="D586" s="95">
        <v>0</v>
      </c>
      <c r="E586" s="94">
        <v>0</v>
      </c>
      <c r="F586" s="94">
        <v>61.256216980865027</v>
      </c>
      <c r="G586" s="96"/>
      <c r="H586" s="94">
        <v>0</v>
      </c>
      <c r="I586" s="96">
        <v>-3.1029485636939906</v>
      </c>
      <c r="J586" s="91">
        <v>0</v>
      </c>
      <c r="K586" s="91">
        <v>0</v>
      </c>
      <c r="L586" s="91">
        <v>0</v>
      </c>
      <c r="M586" s="91">
        <v>0</v>
      </c>
      <c r="N586" s="91">
        <v>0</v>
      </c>
      <c r="O586" s="91">
        <v>0</v>
      </c>
    </row>
    <row r="587" spans="1:15" s="86" customFormat="1" x14ac:dyDescent="0.25">
      <c r="A587" s="94">
        <v>585</v>
      </c>
      <c r="B587" s="94">
        <v>0</v>
      </c>
      <c r="C587" s="84"/>
      <c r="D587" s="95">
        <v>0</v>
      </c>
      <c r="E587" s="94">
        <v>0</v>
      </c>
      <c r="F587" s="94">
        <v>61.280556253373206</v>
      </c>
      <c r="G587" s="96"/>
      <c r="H587" s="94">
        <v>0</v>
      </c>
      <c r="I587" s="96">
        <v>-3.1029485636939906</v>
      </c>
      <c r="J587" s="91">
        <v>0</v>
      </c>
      <c r="K587" s="91">
        <v>0</v>
      </c>
      <c r="L587" s="91">
        <v>0</v>
      </c>
      <c r="M587" s="91">
        <v>0</v>
      </c>
      <c r="N587" s="91">
        <v>0</v>
      </c>
      <c r="O587" s="91">
        <v>0</v>
      </c>
    </row>
    <row r="588" spans="1:15" s="86" customFormat="1" x14ac:dyDescent="0.25">
      <c r="A588" s="94">
        <v>586</v>
      </c>
      <c r="B588" s="94">
        <v>0</v>
      </c>
      <c r="C588" s="84"/>
      <c r="D588" s="95">
        <v>0</v>
      </c>
      <c r="E588" s="94">
        <v>0</v>
      </c>
      <c r="F588" s="94">
        <v>61.304895525881385</v>
      </c>
      <c r="G588" s="96"/>
      <c r="H588" s="94">
        <v>0</v>
      </c>
      <c r="I588" s="96">
        <v>-3.1029485636939906</v>
      </c>
      <c r="J588" s="91">
        <v>0</v>
      </c>
      <c r="K588" s="91">
        <v>0</v>
      </c>
      <c r="L588" s="91">
        <v>0</v>
      </c>
      <c r="M588" s="91">
        <v>0</v>
      </c>
      <c r="N588" s="91">
        <v>0</v>
      </c>
      <c r="O588" s="91">
        <v>0</v>
      </c>
    </row>
    <row r="589" spans="1:15" s="86" customFormat="1" x14ac:dyDescent="0.25">
      <c r="A589" s="94">
        <v>587</v>
      </c>
      <c r="B589" s="94">
        <v>0</v>
      </c>
      <c r="C589" s="84"/>
      <c r="D589" s="95">
        <v>0</v>
      </c>
      <c r="E589" s="94">
        <v>0</v>
      </c>
      <c r="F589" s="94">
        <v>61.329234798389564</v>
      </c>
      <c r="G589" s="96"/>
      <c r="H589" s="94">
        <v>0</v>
      </c>
      <c r="I589" s="96">
        <v>-3.1029485636939906</v>
      </c>
      <c r="J589" s="91">
        <v>0</v>
      </c>
      <c r="K589" s="91">
        <v>0</v>
      </c>
      <c r="L589" s="91">
        <v>0</v>
      </c>
      <c r="M589" s="91">
        <v>0</v>
      </c>
      <c r="N589" s="91">
        <v>0</v>
      </c>
      <c r="O589" s="91">
        <v>0</v>
      </c>
    </row>
    <row r="590" spans="1:15" s="86" customFormat="1" x14ac:dyDescent="0.25">
      <c r="A590" s="94">
        <v>588</v>
      </c>
      <c r="B590" s="94">
        <v>0</v>
      </c>
      <c r="C590" s="84"/>
      <c r="D590" s="95">
        <v>0</v>
      </c>
      <c r="E590" s="94">
        <v>0</v>
      </c>
      <c r="F590" s="94">
        <v>61.353574070897743</v>
      </c>
      <c r="G590" s="96"/>
      <c r="H590" s="94">
        <v>0</v>
      </c>
      <c r="I590" s="96">
        <v>-3.1029485636939906</v>
      </c>
      <c r="J590" s="91">
        <v>0</v>
      </c>
      <c r="K590" s="91">
        <v>0</v>
      </c>
      <c r="L590" s="91">
        <v>0</v>
      </c>
      <c r="M590" s="91">
        <v>0</v>
      </c>
      <c r="N590" s="91">
        <v>0</v>
      </c>
      <c r="O590" s="91">
        <v>0</v>
      </c>
    </row>
    <row r="591" spans="1:15" s="86" customFormat="1" x14ac:dyDescent="0.25">
      <c r="A591" s="94">
        <v>589</v>
      </c>
      <c r="B591" s="94">
        <v>0</v>
      </c>
      <c r="C591" s="84"/>
      <c r="D591" s="95">
        <v>0</v>
      </c>
      <c r="E591" s="94">
        <v>0</v>
      </c>
      <c r="F591" s="94">
        <v>61.377913343405922</v>
      </c>
      <c r="G591" s="96"/>
      <c r="H591" s="94">
        <v>0</v>
      </c>
      <c r="I591" s="96">
        <v>-3.1029485636939906</v>
      </c>
      <c r="J591" s="91">
        <v>0</v>
      </c>
      <c r="K591" s="91">
        <v>0</v>
      </c>
      <c r="L591" s="91">
        <v>0</v>
      </c>
      <c r="M591" s="91">
        <v>0</v>
      </c>
      <c r="N591" s="91">
        <v>0</v>
      </c>
      <c r="O591" s="91">
        <v>0</v>
      </c>
    </row>
    <row r="592" spans="1:15" s="86" customFormat="1" x14ac:dyDescent="0.25">
      <c r="A592" s="94">
        <v>590</v>
      </c>
      <c r="B592" s="94">
        <v>0</v>
      </c>
      <c r="C592" s="84"/>
      <c r="D592" s="95">
        <v>0</v>
      </c>
      <c r="E592" s="94">
        <v>0</v>
      </c>
      <c r="F592" s="94">
        <v>61.402252615914101</v>
      </c>
      <c r="G592" s="96"/>
      <c r="H592" s="94">
        <v>0</v>
      </c>
      <c r="I592" s="96">
        <v>-3.1029485636939906</v>
      </c>
      <c r="J592" s="91">
        <v>0</v>
      </c>
      <c r="K592" s="91">
        <v>0</v>
      </c>
      <c r="L592" s="91">
        <v>0</v>
      </c>
      <c r="M592" s="91">
        <v>0</v>
      </c>
      <c r="N592" s="91">
        <v>0</v>
      </c>
      <c r="O592" s="91">
        <v>0</v>
      </c>
    </row>
    <row r="593" spans="1:15" s="86" customFormat="1" x14ac:dyDescent="0.25">
      <c r="A593" s="94">
        <v>591</v>
      </c>
      <c r="B593" s="94">
        <v>0</v>
      </c>
      <c r="C593" s="84"/>
      <c r="D593" s="95">
        <v>0</v>
      </c>
      <c r="E593" s="94">
        <v>0</v>
      </c>
      <c r="F593" s="94">
        <v>61.42659188842228</v>
      </c>
      <c r="G593" s="96"/>
      <c r="H593" s="94">
        <v>0</v>
      </c>
      <c r="I593" s="96">
        <v>-3.1029485636939906</v>
      </c>
      <c r="J593" s="91">
        <v>0</v>
      </c>
      <c r="K593" s="91">
        <v>0</v>
      </c>
      <c r="L593" s="91">
        <v>0</v>
      </c>
      <c r="M593" s="91">
        <v>0</v>
      </c>
      <c r="N593" s="91">
        <v>0</v>
      </c>
      <c r="O593" s="91">
        <v>0</v>
      </c>
    </row>
    <row r="594" spans="1:15" s="86" customFormat="1" x14ac:dyDescent="0.25">
      <c r="A594" s="94">
        <v>592</v>
      </c>
      <c r="B594" s="94">
        <v>0</v>
      </c>
      <c r="C594" s="84"/>
      <c r="D594" s="95">
        <v>0</v>
      </c>
      <c r="E594" s="94">
        <v>0</v>
      </c>
      <c r="F594" s="94">
        <v>61.450931160930459</v>
      </c>
      <c r="G594" s="96"/>
      <c r="H594" s="94">
        <v>0</v>
      </c>
      <c r="I594" s="96">
        <v>-3.1029485636939906</v>
      </c>
      <c r="J594" s="91">
        <v>0</v>
      </c>
      <c r="K594" s="91">
        <v>0</v>
      </c>
      <c r="L594" s="91">
        <v>0</v>
      </c>
      <c r="M594" s="91">
        <v>0</v>
      </c>
      <c r="N594" s="91">
        <v>0</v>
      </c>
      <c r="O594" s="91">
        <v>0</v>
      </c>
    </row>
    <row r="595" spans="1:15" s="86" customFormat="1" x14ac:dyDescent="0.25">
      <c r="A595" s="94">
        <v>593</v>
      </c>
      <c r="B595" s="94">
        <v>0</v>
      </c>
      <c r="C595" s="84"/>
      <c r="D595" s="95">
        <v>0</v>
      </c>
      <c r="E595" s="94">
        <v>0</v>
      </c>
      <c r="F595" s="94">
        <v>61.475270433438638</v>
      </c>
      <c r="G595" s="96"/>
      <c r="H595" s="94">
        <v>0</v>
      </c>
      <c r="I595" s="96">
        <v>-3.1029485636939906</v>
      </c>
      <c r="J595" s="91">
        <v>0</v>
      </c>
      <c r="K595" s="91">
        <v>0</v>
      </c>
      <c r="L595" s="91">
        <v>0</v>
      </c>
      <c r="M595" s="91">
        <v>0</v>
      </c>
      <c r="N595" s="91">
        <v>0</v>
      </c>
      <c r="O595" s="91">
        <v>0</v>
      </c>
    </row>
    <row r="596" spans="1:15" s="86" customFormat="1" x14ac:dyDescent="0.25">
      <c r="A596" s="94">
        <v>594</v>
      </c>
      <c r="B596" s="94">
        <v>0</v>
      </c>
      <c r="C596" s="84"/>
      <c r="D596" s="95">
        <v>0</v>
      </c>
      <c r="E596" s="94">
        <v>0</v>
      </c>
      <c r="F596" s="94">
        <v>61.499609705946817</v>
      </c>
      <c r="G596" s="96"/>
      <c r="H596" s="94">
        <v>0</v>
      </c>
      <c r="I596" s="96">
        <v>-3.1029485636939906</v>
      </c>
      <c r="J596" s="91">
        <v>0</v>
      </c>
      <c r="K596" s="91">
        <v>0</v>
      </c>
      <c r="L596" s="91">
        <v>0</v>
      </c>
      <c r="M596" s="91">
        <v>0</v>
      </c>
      <c r="N596" s="91">
        <v>0</v>
      </c>
      <c r="O596" s="91">
        <v>0</v>
      </c>
    </row>
    <row r="597" spans="1:15" s="86" customFormat="1" x14ac:dyDescent="0.25">
      <c r="A597" s="94">
        <v>595</v>
      </c>
      <c r="B597" s="94">
        <v>0</v>
      </c>
      <c r="C597" s="84"/>
      <c r="D597" s="95">
        <v>0</v>
      </c>
      <c r="E597" s="94">
        <v>0</v>
      </c>
      <c r="F597" s="94">
        <v>61.523948978454996</v>
      </c>
      <c r="G597" s="96"/>
      <c r="H597" s="94">
        <v>0</v>
      </c>
      <c r="I597" s="96">
        <v>-3.1029485636939906</v>
      </c>
      <c r="J597" s="91">
        <v>0</v>
      </c>
      <c r="K597" s="91">
        <v>0</v>
      </c>
      <c r="L597" s="91">
        <v>0</v>
      </c>
      <c r="M597" s="91">
        <v>0</v>
      </c>
      <c r="N597" s="91">
        <v>0</v>
      </c>
      <c r="O597" s="91">
        <v>0</v>
      </c>
    </row>
    <row r="598" spans="1:15" s="86" customFormat="1" x14ac:dyDescent="0.25">
      <c r="A598" s="94">
        <v>596</v>
      </c>
      <c r="B598" s="94">
        <v>0</v>
      </c>
      <c r="C598" s="84"/>
      <c r="D598" s="95">
        <v>0</v>
      </c>
      <c r="E598" s="94">
        <v>0</v>
      </c>
      <c r="F598" s="94">
        <v>61.548288250963175</v>
      </c>
      <c r="G598" s="96"/>
      <c r="H598" s="94">
        <v>0</v>
      </c>
      <c r="I598" s="96">
        <v>-3.1029485636939906</v>
      </c>
      <c r="J598" s="91">
        <v>0</v>
      </c>
      <c r="K598" s="91">
        <v>0</v>
      </c>
      <c r="L598" s="91">
        <v>0</v>
      </c>
      <c r="M598" s="91">
        <v>0</v>
      </c>
      <c r="N598" s="91">
        <v>0</v>
      </c>
      <c r="O598" s="91">
        <v>0</v>
      </c>
    </row>
    <row r="599" spans="1:15" s="86" customFormat="1" x14ac:dyDescent="0.25">
      <c r="A599" s="94">
        <v>597</v>
      </c>
      <c r="B599" s="94">
        <v>0</v>
      </c>
      <c r="C599" s="84"/>
      <c r="D599" s="95">
        <v>0</v>
      </c>
      <c r="E599" s="94">
        <v>0</v>
      </c>
      <c r="F599" s="94">
        <v>61.572627523471354</v>
      </c>
      <c r="G599" s="96"/>
      <c r="H599" s="94">
        <v>0</v>
      </c>
      <c r="I599" s="96">
        <v>-3.1029485636939906</v>
      </c>
      <c r="J599" s="91">
        <v>0</v>
      </c>
      <c r="K599" s="91">
        <v>0</v>
      </c>
      <c r="L599" s="91">
        <v>0</v>
      </c>
      <c r="M599" s="91">
        <v>0</v>
      </c>
      <c r="N599" s="91">
        <v>0</v>
      </c>
      <c r="O599" s="91">
        <v>0</v>
      </c>
    </row>
    <row r="600" spans="1:15" s="86" customFormat="1" x14ac:dyDescent="0.25">
      <c r="A600" s="94">
        <v>598</v>
      </c>
      <c r="B600" s="94">
        <v>0</v>
      </c>
      <c r="C600" s="84"/>
      <c r="D600" s="95">
        <v>0</v>
      </c>
      <c r="E600" s="94">
        <v>0</v>
      </c>
      <c r="F600" s="94">
        <v>61.596966795979533</v>
      </c>
      <c r="G600" s="96"/>
      <c r="H600" s="94">
        <v>0</v>
      </c>
      <c r="I600" s="96">
        <v>-3.1029485636939906</v>
      </c>
      <c r="J600" s="91">
        <v>0</v>
      </c>
      <c r="K600" s="91">
        <v>0</v>
      </c>
      <c r="L600" s="91">
        <v>0</v>
      </c>
      <c r="M600" s="91">
        <v>0</v>
      </c>
      <c r="N600" s="91">
        <v>0</v>
      </c>
      <c r="O600" s="91">
        <v>0</v>
      </c>
    </row>
    <row r="601" spans="1:15" s="86" customFormat="1" x14ac:dyDescent="0.25">
      <c r="A601" s="94">
        <v>599</v>
      </c>
      <c r="B601" s="94">
        <v>0</v>
      </c>
      <c r="C601" s="84"/>
      <c r="D601" s="95">
        <v>0</v>
      </c>
      <c r="E601" s="94">
        <v>0</v>
      </c>
      <c r="F601" s="94">
        <v>61.673506958619186</v>
      </c>
      <c r="G601" s="96"/>
      <c r="H601" s="94">
        <v>0</v>
      </c>
      <c r="I601" s="96">
        <v>-3.1029485636939906</v>
      </c>
      <c r="J601" s="91">
        <v>0</v>
      </c>
      <c r="K601" s="91">
        <v>0</v>
      </c>
      <c r="L601" s="91">
        <v>0.28564828382175061</v>
      </c>
      <c r="M601" s="91">
        <v>0</v>
      </c>
      <c r="N601" s="91">
        <v>0</v>
      </c>
      <c r="O601" s="91">
        <v>0.28564828382175061</v>
      </c>
    </row>
    <row r="602" spans="1:15" s="86" customFormat="1" x14ac:dyDescent="0.25">
      <c r="A602" s="94">
        <v>600</v>
      </c>
      <c r="B602" s="94">
        <v>0</v>
      </c>
      <c r="C602" s="84"/>
      <c r="D602" s="95">
        <v>0</v>
      </c>
      <c r="E602" s="94">
        <v>800</v>
      </c>
      <c r="F602" s="94">
        <v>61.697846231127365</v>
      </c>
      <c r="G602" s="96"/>
      <c r="H602" s="94">
        <v>-12.678537305808407</v>
      </c>
      <c r="I602" s="96">
        <v>5.9586057858670669</v>
      </c>
      <c r="J602" s="91">
        <v>8.7862526506955585E-2</v>
      </c>
      <c r="K602" s="91">
        <v>0.24777232474961475</v>
      </c>
      <c r="L602" s="91">
        <v>0.59243587807659481</v>
      </c>
      <c r="M602" s="91">
        <v>8.7862526506955585E-2</v>
      </c>
      <c r="N602" s="91">
        <v>0.24777232474961475</v>
      </c>
      <c r="O602" s="91">
        <v>0.59243587807659481</v>
      </c>
    </row>
    <row r="603" spans="1:15" s="86" customFormat="1" x14ac:dyDescent="0.25">
      <c r="A603" s="94">
        <v>601</v>
      </c>
      <c r="B603" s="94">
        <v>0</v>
      </c>
      <c r="C603" s="84"/>
      <c r="D603" s="95">
        <v>0</v>
      </c>
      <c r="E603" s="94">
        <v>800</v>
      </c>
      <c r="F603" s="94">
        <v>61.716101208201501</v>
      </c>
      <c r="G603" s="96"/>
      <c r="H603" s="94">
        <v>-12.860659022282663</v>
      </c>
      <c r="I603" s="96">
        <v>6.1407275023413233</v>
      </c>
      <c r="J603" s="91">
        <v>8.786023083063009E-2</v>
      </c>
      <c r="K603" s="91">
        <v>0.24776585094237685</v>
      </c>
      <c r="L603" s="91">
        <v>0.31059276400546965</v>
      </c>
      <c r="M603" s="91">
        <v>8.786023083063009E-2</v>
      </c>
      <c r="N603" s="91">
        <v>0.24776585094237685</v>
      </c>
      <c r="O603" s="91">
        <v>0.31059276400546965</v>
      </c>
    </row>
    <row r="604" spans="1:15" s="86" customFormat="1" x14ac:dyDescent="0.25">
      <c r="A604" s="94">
        <v>602</v>
      </c>
      <c r="B604" s="94">
        <v>1</v>
      </c>
      <c r="C604" s="84"/>
      <c r="D604" s="95">
        <v>0</v>
      </c>
      <c r="E604" s="94">
        <v>800</v>
      </c>
      <c r="F604" s="94">
        <v>61.763392251549995</v>
      </c>
      <c r="G604" s="96"/>
      <c r="H604" s="94">
        <v>-12.690665475203476</v>
      </c>
      <c r="I604" s="96">
        <v>5.9707339552621361</v>
      </c>
      <c r="J604" s="91">
        <v>8.7854284550467343E-2</v>
      </c>
      <c r="K604" s="91">
        <v>0.24774908243231789</v>
      </c>
      <c r="L604" s="91">
        <v>0.30704099480589336</v>
      </c>
      <c r="M604" s="91">
        <v>8.7854284550467343E-2</v>
      </c>
      <c r="N604" s="91">
        <v>0.24774908243231789</v>
      </c>
      <c r="O604" s="91">
        <v>0.30704099480589336</v>
      </c>
    </row>
    <row r="605" spans="1:15" s="86" customFormat="1" x14ac:dyDescent="0.25">
      <c r="A605" s="94">
        <v>603</v>
      </c>
      <c r="B605" s="94">
        <v>3.1767578124999334</v>
      </c>
      <c r="C605" s="84"/>
      <c r="D605" s="95">
        <v>1</v>
      </c>
      <c r="E605" s="94">
        <v>800</v>
      </c>
      <c r="F605" s="94">
        <v>61.766665057994146</v>
      </c>
      <c r="G605" s="96"/>
      <c r="H605" s="94">
        <v>-17.763671917251436</v>
      </c>
      <c r="I605" s="96">
        <v>11.043740397310096</v>
      </c>
      <c r="J605" s="91">
        <v>8.7853873080370293E-2</v>
      </c>
      <c r="K605" s="91">
        <v>0.2477479220866442</v>
      </c>
      <c r="L605" s="91">
        <v>2.2024583901788546</v>
      </c>
      <c r="M605" s="91">
        <v>8.7853873080370293E-2</v>
      </c>
      <c r="N605" s="91">
        <v>0.2477479220866442</v>
      </c>
      <c r="O605" s="91">
        <v>2.2024583901788546</v>
      </c>
    </row>
    <row r="606" spans="1:15" s="86" customFormat="1" x14ac:dyDescent="0.25">
      <c r="A606" s="94">
        <v>604</v>
      </c>
      <c r="B606" s="94">
        <v>8</v>
      </c>
      <c r="C606" s="84"/>
      <c r="D606" s="95">
        <v>1</v>
      </c>
      <c r="E606" s="94">
        <v>952.82466535503374</v>
      </c>
      <c r="F606" s="94">
        <v>61.742590971644034</v>
      </c>
      <c r="G606" s="96"/>
      <c r="H606" s="94">
        <v>-14.83583774688586</v>
      </c>
      <c r="I606" s="96">
        <v>8.1159062269445208</v>
      </c>
      <c r="J606" s="91">
        <v>0.43013551059489635</v>
      </c>
      <c r="K606" s="91">
        <v>1.2129821398776077</v>
      </c>
      <c r="L606" s="91">
        <v>5.6377932728287403</v>
      </c>
      <c r="M606" s="91">
        <v>0.43013551059489635</v>
      </c>
      <c r="N606" s="91">
        <v>1.2129821398776077</v>
      </c>
      <c r="O606" s="91">
        <v>5.6377932728287403</v>
      </c>
    </row>
    <row r="607" spans="1:15" s="86" customFormat="1" x14ac:dyDescent="0.25">
      <c r="A607" s="94">
        <v>605</v>
      </c>
      <c r="B607" s="94">
        <v>12</v>
      </c>
      <c r="C607" s="84"/>
      <c r="D607" s="95">
        <v>1</v>
      </c>
      <c r="E607" s="94">
        <v>1429.2369980325507</v>
      </c>
      <c r="F607" s="94">
        <v>61.727815794744849</v>
      </c>
      <c r="G607" s="96"/>
      <c r="H607" s="94">
        <v>-5.7876373928626883</v>
      </c>
      <c r="I607" s="96">
        <v>-0.93229412707865134</v>
      </c>
      <c r="J607" s="91">
        <v>0.68373308370528352</v>
      </c>
      <c r="K607" s="91">
        <v>1.9281272960488993</v>
      </c>
      <c r="L607" s="91">
        <v>9.4695076758287069</v>
      </c>
      <c r="M607" s="91">
        <v>0.68373308370528352</v>
      </c>
      <c r="N607" s="91">
        <v>1.9281272960488993</v>
      </c>
      <c r="O607" s="91">
        <v>9.4695076758287069</v>
      </c>
    </row>
    <row r="608" spans="1:15" s="86" customFormat="1" x14ac:dyDescent="0.25">
      <c r="A608" s="94">
        <v>606</v>
      </c>
      <c r="B608" s="94">
        <v>17.859863281250099</v>
      </c>
      <c r="C608" s="84"/>
      <c r="D608" s="95">
        <v>1</v>
      </c>
      <c r="E608" s="94">
        <v>2127.1647817804728</v>
      </c>
      <c r="F608" s="94">
        <v>61.717503798491251</v>
      </c>
      <c r="G608" s="96"/>
      <c r="H608" s="94">
        <v>-5.7876373928626883</v>
      </c>
      <c r="I608" s="96">
        <v>-0.93229412707865134</v>
      </c>
      <c r="J608" s="91">
        <v>0.95547407314062094</v>
      </c>
      <c r="K608" s="91">
        <v>2.6944368862565509</v>
      </c>
      <c r="L608" s="91">
        <v>13.194605997252205</v>
      </c>
      <c r="M608" s="91">
        <v>0.95547407314062094</v>
      </c>
      <c r="N608" s="91">
        <v>2.6944368862565509</v>
      </c>
      <c r="O608" s="91">
        <v>13.194605997252205</v>
      </c>
    </row>
    <row r="609" spans="1:15" s="86" customFormat="1" x14ac:dyDescent="0.25">
      <c r="A609" s="94">
        <v>607</v>
      </c>
      <c r="B609" s="94">
        <v>22.140136718749901</v>
      </c>
      <c r="C609" s="84"/>
      <c r="D609" s="95">
        <v>2</v>
      </c>
      <c r="E609" s="94">
        <v>1364.09387665294</v>
      </c>
      <c r="F609" s="94">
        <v>61.694644774151357</v>
      </c>
      <c r="G609" s="96"/>
      <c r="H609" s="94">
        <v>-7.2202395447044072</v>
      </c>
      <c r="I609" s="96">
        <v>0.50030802476306757</v>
      </c>
      <c r="J609" s="91">
        <v>1.1491472730564736</v>
      </c>
      <c r="K609" s="91">
        <v>3.2405953100192555</v>
      </c>
      <c r="L609" s="91">
        <v>16.711893009311645</v>
      </c>
      <c r="M609" s="91">
        <v>1.1491472730564736</v>
      </c>
      <c r="N609" s="91">
        <v>3.2405953100192555</v>
      </c>
      <c r="O609" s="91">
        <v>16.711893009311645</v>
      </c>
    </row>
    <row r="610" spans="1:15" s="86" customFormat="1" x14ac:dyDescent="0.25">
      <c r="A610" s="94">
        <v>608</v>
      </c>
      <c r="B610" s="94">
        <v>29</v>
      </c>
      <c r="C610" s="84"/>
      <c r="D610" s="95">
        <v>2</v>
      </c>
      <c r="E610" s="94">
        <v>1786.7424634931913</v>
      </c>
      <c r="F610" s="94">
        <v>61.736818887668633</v>
      </c>
      <c r="G610" s="96"/>
      <c r="H610" s="94">
        <v>-6.429117330219837</v>
      </c>
      <c r="I610" s="96">
        <v>-0.29081418972150264</v>
      </c>
      <c r="J610" s="91">
        <v>2.0745061872084967</v>
      </c>
      <c r="K610" s="91">
        <v>5.85010744792796</v>
      </c>
      <c r="L610" s="91">
        <v>30.71520551930131</v>
      </c>
      <c r="M610" s="91">
        <v>2.0745061872084967</v>
      </c>
      <c r="N610" s="91">
        <v>5.85010744792796</v>
      </c>
      <c r="O610" s="91">
        <v>30.71520551930131</v>
      </c>
    </row>
    <row r="611" spans="1:15" s="86" customFormat="1" x14ac:dyDescent="0.25">
      <c r="A611" s="94">
        <v>609</v>
      </c>
      <c r="B611" s="94">
        <v>35</v>
      </c>
      <c r="C611" s="84"/>
      <c r="D611" s="95">
        <v>2</v>
      </c>
      <c r="E611" s="94">
        <v>2156.4133180090244</v>
      </c>
      <c r="F611" s="94">
        <v>61.684262690149019</v>
      </c>
      <c r="G611" s="96"/>
      <c r="H611" s="94">
        <v>-9.0953844708672218</v>
      </c>
      <c r="I611" s="96">
        <v>2.3754529509258822</v>
      </c>
      <c r="J611" s="91">
        <v>1.2846189210914267</v>
      </c>
      <c r="K611" s="91">
        <v>3.6226253574778231</v>
      </c>
      <c r="L611" s="91">
        <v>18.657507950774651</v>
      </c>
      <c r="M611" s="91">
        <v>1.2846189210914267</v>
      </c>
      <c r="N611" s="91">
        <v>3.6226253574778231</v>
      </c>
      <c r="O611" s="91">
        <v>18.657507950774651</v>
      </c>
    </row>
    <row r="612" spans="1:15" s="86" customFormat="1" x14ac:dyDescent="0.25">
      <c r="A612" s="94">
        <v>610</v>
      </c>
      <c r="B612" s="94">
        <v>37.107177734374872</v>
      </c>
      <c r="C612" s="84"/>
      <c r="D612" s="95">
        <v>3</v>
      </c>
      <c r="E612" s="94">
        <v>1430.7204739869258</v>
      </c>
      <c r="F612" s="94">
        <v>61.758799812156681</v>
      </c>
      <c r="G612" s="96"/>
      <c r="H612" s="94">
        <v>-9.6869673650568089</v>
      </c>
      <c r="I612" s="96">
        <v>2.9670358451154693</v>
      </c>
      <c r="J612" s="91">
        <v>1.2213594200188462</v>
      </c>
      <c r="K612" s="91">
        <v>3.4442335644531461</v>
      </c>
      <c r="L612" s="91">
        <v>17.855232060825482</v>
      </c>
      <c r="M612" s="91">
        <v>1.2213594200188462</v>
      </c>
      <c r="N612" s="91">
        <v>3.4442335644531461</v>
      </c>
      <c r="O612" s="91">
        <v>17.855232060825482</v>
      </c>
    </row>
    <row r="613" spans="1:15" s="86" customFormat="1" x14ac:dyDescent="0.25">
      <c r="A613" s="94">
        <v>611</v>
      </c>
      <c r="B613" s="94">
        <v>42</v>
      </c>
      <c r="C613" s="84"/>
      <c r="D613" s="95">
        <v>3</v>
      </c>
      <c r="E613" s="94">
        <v>1619.3702560080508</v>
      </c>
      <c r="F613" s="94">
        <v>61.900000852366794</v>
      </c>
      <c r="G613" s="96"/>
      <c r="H613" s="94">
        <v>-5.6408038902074242</v>
      </c>
      <c r="I613" s="96">
        <v>-1.0791276297339154</v>
      </c>
      <c r="J613" s="91">
        <v>2.2580013845162021</v>
      </c>
      <c r="K613" s="91">
        <v>6.3675639043356895</v>
      </c>
      <c r="L613" s="91">
        <v>32.655985144019013</v>
      </c>
      <c r="M613" s="91">
        <v>2.2580013845162021</v>
      </c>
      <c r="N613" s="91">
        <v>6.3675639043356895</v>
      </c>
      <c r="O613" s="91">
        <v>32.655985144019013</v>
      </c>
    </row>
    <row r="614" spans="1:15" s="86" customFormat="1" x14ac:dyDescent="0.25">
      <c r="A614" s="94">
        <v>612</v>
      </c>
      <c r="B614" s="94">
        <v>46</v>
      </c>
      <c r="C614" s="84"/>
      <c r="D614" s="95">
        <v>3</v>
      </c>
      <c r="E614" s="94">
        <v>1773.5959946754842</v>
      </c>
      <c r="F614" s="94">
        <v>62.056910689050348</v>
      </c>
      <c r="G614" s="96"/>
      <c r="H614" s="94">
        <v>-7.5480263027545291</v>
      </c>
      <c r="I614" s="96">
        <v>0.82809478281318949</v>
      </c>
      <c r="J614" s="91">
        <v>1.2257327083620408</v>
      </c>
      <c r="K614" s="91">
        <v>3.4565662375809549</v>
      </c>
      <c r="L614" s="91">
        <v>18.055825163507947</v>
      </c>
      <c r="M614" s="91">
        <v>1.2257327083620408</v>
      </c>
      <c r="N614" s="91">
        <v>3.4565662375809549</v>
      </c>
      <c r="O614" s="91">
        <v>18.055825163507947</v>
      </c>
    </row>
    <row r="615" spans="1:15" s="86" customFormat="1" x14ac:dyDescent="0.25">
      <c r="A615" s="94">
        <v>613</v>
      </c>
      <c r="B615" s="94">
        <v>47.090698242187358</v>
      </c>
      <c r="C615" s="84"/>
      <c r="D615" s="95">
        <v>4</v>
      </c>
      <c r="E615" s="94">
        <v>1338.2522093609275</v>
      </c>
      <c r="F615" s="94">
        <v>62.145937156348609</v>
      </c>
      <c r="G615" s="96"/>
      <c r="H615" s="94">
        <v>-6.3363250772802235</v>
      </c>
      <c r="I615" s="96">
        <v>-0.3836064426611161</v>
      </c>
      <c r="J615" s="91">
        <v>0.59783152557284336</v>
      </c>
      <c r="K615" s="91">
        <v>1.6858849021154181</v>
      </c>
      <c r="L615" s="91">
        <v>8.1236450092442229</v>
      </c>
      <c r="M615" s="91">
        <v>0.59783152557284336</v>
      </c>
      <c r="N615" s="91">
        <v>1.6858849021154181</v>
      </c>
      <c r="O615" s="91">
        <v>8.1236450092442229</v>
      </c>
    </row>
    <row r="616" spans="1:15" s="86" customFormat="1" x14ac:dyDescent="0.25">
      <c r="A616" s="94">
        <v>614</v>
      </c>
      <c r="B616" s="94">
        <v>48</v>
      </c>
      <c r="C616" s="84"/>
      <c r="D616" s="95">
        <v>4</v>
      </c>
      <c r="E616" s="94">
        <v>1364.093301801523</v>
      </c>
      <c r="F616" s="94">
        <v>62.23850278148921</v>
      </c>
      <c r="G616" s="96"/>
      <c r="H616" s="94">
        <v>-6.3363250772802235</v>
      </c>
      <c r="I616" s="96">
        <v>-0.3836064426611161</v>
      </c>
      <c r="J616" s="91">
        <v>0.78560455038682497</v>
      </c>
      <c r="K616" s="91">
        <v>2.2154048320908464</v>
      </c>
      <c r="L616" s="91">
        <v>11.139988591486476</v>
      </c>
      <c r="M616" s="91">
        <v>0.78560455038682497</v>
      </c>
      <c r="N616" s="91">
        <v>2.2154048320908464</v>
      </c>
      <c r="O616" s="91">
        <v>11.139988591486476</v>
      </c>
    </row>
    <row r="617" spans="1:15" s="86" customFormat="1" x14ac:dyDescent="0.25">
      <c r="A617" s="94">
        <v>615</v>
      </c>
      <c r="B617" s="94">
        <v>49</v>
      </c>
      <c r="C617" s="84"/>
      <c r="D617" s="95">
        <v>4</v>
      </c>
      <c r="E617" s="94">
        <v>1392.5119122557212</v>
      </c>
      <c r="F617" s="94">
        <v>62.319684226414417</v>
      </c>
      <c r="G617" s="96"/>
      <c r="H617" s="94">
        <v>-6.3363250772802235</v>
      </c>
      <c r="I617" s="96">
        <v>-0.3836064426611161</v>
      </c>
      <c r="J617" s="91">
        <v>0.63577663001823526</v>
      </c>
      <c r="K617" s="91">
        <v>1.7928900966514234</v>
      </c>
      <c r="L617" s="91">
        <v>8.7097403434868657</v>
      </c>
      <c r="M617" s="91">
        <v>0.63577663001823526</v>
      </c>
      <c r="N617" s="91">
        <v>1.7928900966514234</v>
      </c>
      <c r="O617" s="91">
        <v>8.7097403434868657</v>
      </c>
    </row>
    <row r="618" spans="1:15" s="86" customFormat="1" x14ac:dyDescent="0.25">
      <c r="A618" s="94">
        <v>616</v>
      </c>
      <c r="B618" s="94">
        <v>49</v>
      </c>
      <c r="C618" s="84"/>
      <c r="D618" s="95">
        <v>4</v>
      </c>
      <c r="E618" s="94">
        <v>1392.5119122557212</v>
      </c>
      <c r="F618" s="94">
        <v>62.439426455630311</v>
      </c>
      <c r="G618" s="96"/>
      <c r="H618" s="94">
        <v>-28.338346760158782</v>
      </c>
      <c r="I618" s="96">
        <v>21.618415240217441</v>
      </c>
      <c r="J618" s="91">
        <v>0.11879886115104145</v>
      </c>
      <c r="K618" s="91">
        <v>0.33501278844593685</v>
      </c>
      <c r="L618" s="91">
        <v>-0.16174638775071767</v>
      </c>
      <c r="M618" s="91">
        <v>0.11879886115104145</v>
      </c>
      <c r="N618" s="91">
        <v>0.33501278844593685</v>
      </c>
      <c r="O618" s="91">
        <v>-0.16174638775071767</v>
      </c>
    </row>
    <row r="619" spans="1:15" s="86" customFormat="1" x14ac:dyDescent="0.25">
      <c r="A619" s="94">
        <v>617</v>
      </c>
      <c r="B619" s="94">
        <v>48</v>
      </c>
      <c r="C619" s="84"/>
      <c r="D619" s="95">
        <v>4</v>
      </c>
      <c r="E619" s="94">
        <v>1364.093301801523</v>
      </c>
      <c r="F619" s="94">
        <v>62.536851093933699</v>
      </c>
      <c r="G619" s="96"/>
      <c r="H619" s="94">
        <v>-6.4004253114278633</v>
      </c>
      <c r="I619" s="96">
        <v>-0.31950620851347633</v>
      </c>
      <c r="J619" s="91">
        <v>0.20040503380586905</v>
      </c>
      <c r="K619" s="91">
        <v>0.56514219533255072</v>
      </c>
      <c r="L619" s="91">
        <v>1.3376333886805039</v>
      </c>
      <c r="M619" s="91">
        <v>0.20040503380586905</v>
      </c>
      <c r="N619" s="91">
        <v>0.56514219533255072</v>
      </c>
      <c r="O619" s="91">
        <v>1.3376333886805039</v>
      </c>
    </row>
    <row r="620" spans="1:15" s="86" customFormat="1" x14ac:dyDescent="0.25">
      <c r="A620" s="94">
        <v>618</v>
      </c>
      <c r="B620" s="94">
        <v>48</v>
      </c>
      <c r="C620" s="84"/>
      <c r="D620" s="95">
        <v>4</v>
      </c>
      <c r="E620" s="94">
        <v>1364.093301801523</v>
      </c>
      <c r="F620" s="94">
        <v>62.619123129381137</v>
      </c>
      <c r="G620" s="96"/>
      <c r="H620" s="94">
        <v>-5.0593932703606921</v>
      </c>
      <c r="I620" s="96">
        <v>-1.6605382495806476</v>
      </c>
      <c r="J620" s="91">
        <v>0.24435844389159647</v>
      </c>
      <c r="K620" s="91">
        <v>0.68909081177430198</v>
      </c>
      <c r="L620" s="91">
        <v>2.1098307824632498</v>
      </c>
      <c r="M620" s="91">
        <v>0.24435844389159647</v>
      </c>
      <c r="N620" s="91">
        <v>0.68909081177430198</v>
      </c>
      <c r="O620" s="91">
        <v>2.1098307824632498</v>
      </c>
    </row>
    <row r="621" spans="1:15" s="86" customFormat="1" x14ac:dyDescent="0.25">
      <c r="A621" s="94">
        <v>619</v>
      </c>
      <c r="B621" s="94">
        <v>47</v>
      </c>
      <c r="C621" s="84"/>
      <c r="D621" s="95">
        <v>4</v>
      </c>
      <c r="E621" s="94">
        <v>1335.6746913473246</v>
      </c>
      <c r="F621" s="94">
        <v>62.701395164828575</v>
      </c>
      <c r="G621" s="96"/>
      <c r="H621" s="94">
        <v>-39.584530445471387</v>
      </c>
      <c r="I621" s="96">
        <v>32.864598925530046</v>
      </c>
      <c r="J621" s="91">
        <v>0</v>
      </c>
      <c r="K621" s="91">
        <v>0</v>
      </c>
      <c r="L621" s="91">
        <v>-2.0962075960939681</v>
      </c>
      <c r="M621" s="91">
        <v>0</v>
      </c>
      <c r="N621" s="91">
        <v>0</v>
      </c>
      <c r="O621" s="91">
        <v>-2.0962075960939681</v>
      </c>
    </row>
    <row r="622" spans="1:15" s="86" customFormat="1" x14ac:dyDescent="0.25">
      <c r="A622" s="94">
        <v>620</v>
      </c>
      <c r="B622" s="94">
        <v>46</v>
      </c>
      <c r="C622" s="84"/>
      <c r="D622" s="95">
        <v>4</v>
      </c>
      <c r="E622" s="94">
        <v>1307.2560808931262</v>
      </c>
      <c r="F622" s="94">
        <v>62.789406001693031</v>
      </c>
      <c r="G622" s="96"/>
      <c r="H622" s="94">
        <v>-51.657693822831611</v>
      </c>
      <c r="I622" s="96">
        <v>44.93776230289027</v>
      </c>
      <c r="J622" s="91">
        <v>9.3659388130112167E-2</v>
      </c>
      <c r="K622" s="91">
        <v>0.26411947452691631</v>
      </c>
      <c r="L622" s="91">
        <v>-0.45900379230354776</v>
      </c>
      <c r="M622" s="91">
        <v>9.3659388130112167E-2</v>
      </c>
      <c r="N622" s="91">
        <v>0.26411947452691631</v>
      </c>
      <c r="O622" s="91">
        <v>-0.45900379230354776</v>
      </c>
    </row>
    <row r="623" spans="1:15" s="86" customFormat="1" x14ac:dyDescent="0.25">
      <c r="A623" s="94">
        <v>621</v>
      </c>
      <c r="B623" s="94">
        <v>45</v>
      </c>
      <c r="C623" s="84"/>
      <c r="D623" s="95">
        <v>4</v>
      </c>
      <c r="E623" s="94">
        <v>1278.8374704389278</v>
      </c>
      <c r="F623" s="94">
        <v>62.862492155440272</v>
      </c>
      <c r="G623" s="96"/>
      <c r="H623" s="94">
        <v>-48.070374850210328</v>
      </c>
      <c r="I623" s="96">
        <v>41.350443330268988</v>
      </c>
      <c r="J623" s="91">
        <v>0</v>
      </c>
      <c r="K623" s="91">
        <v>0</v>
      </c>
      <c r="L623" s="91">
        <v>-1.8102662463583303</v>
      </c>
      <c r="M623" s="91">
        <v>0</v>
      </c>
      <c r="N623" s="91">
        <v>0</v>
      </c>
      <c r="O623" s="91">
        <v>-1.8102662463583303</v>
      </c>
    </row>
    <row r="624" spans="1:15" s="86" customFormat="1" x14ac:dyDescent="0.25">
      <c r="A624" s="94">
        <v>622</v>
      </c>
      <c r="B624" s="94">
        <v>44</v>
      </c>
      <c r="C624" s="84"/>
      <c r="D624" s="95">
        <v>4</v>
      </c>
      <c r="E624" s="94">
        <v>1250.4188599847294</v>
      </c>
      <c r="F624" s="94">
        <v>62.948184309212742</v>
      </c>
      <c r="G624" s="96"/>
      <c r="H624" s="94">
        <v>-8.0365011446159507</v>
      </c>
      <c r="I624" s="96">
        <v>1.316569624674611</v>
      </c>
      <c r="J624" s="91">
        <v>0.15918257112714337</v>
      </c>
      <c r="K624" s="91">
        <v>0.44889485057854428</v>
      </c>
      <c r="L624" s="91">
        <v>0.79657145570743737</v>
      </c>
      <c r="M624" s="91">
        <v>0.15918257112714337</v>
      </c>
      <c r="N624" s="91">
        <v>0.44889485057854428</v>
      </c>
      <c r="O624" s="91">
        <v>0.79657145570743737</v>
      </c>
    </row>
    <row r="625" spans="1:15" s="86" customFormat="1" x14ac:dyDescent="0.25">
      <c r="A625" s="94">
        <v>623</v>
      </c>
      <c r="B625" s="94">
        <v>44</v>
      </c>
      <c r="C625" s="84"/>
      <c r="D625" s="95">
        <v>4</v>
      </c>
      <c r="E625" s="94">
        <v>1250.4188599847294</v>
      </c>
      <c r="F625" s="94">
        <v>63.028137661568188</v>
      </c>
      <c r="G625" s="96"/>
      <c r="H625" s="94">
        <v>-2.9842202667658762</v>
      </c>
      <c r="I625" s="96">
        <v>-3.7357112531754635</v>
      </c>
      <c r="J625" s="91">
        <v>0.37714770604922726</v>
      </c>
      <c r="K625" s="91">
        <v>1.0635565310588209</v>
      </c>
      <c r="L625" s="91">
        <v>4.5421644805569237</v>
      </c>
      <c r="M625" s="91">
        <v>0.37714770604922726</v>
      </c>
      <c r="N625" s="91">
        <v>1.0635565310588209</v>
      </c>
      <c r="O625" s="91">
        <v>4.5421644805569237</v>
      </c>
    </row>
    <row r="626" spans="1:15" s="86" customFormat="1" x14ac:dyDescent="0.25">
      <c r="A626" s="94">
        <v>624</v>
      </c>
      <c r="B626" s="94">
        <v>44</v>
      </c>
      <c r="C626" s="84"/>
      <c r="D626" s="95">
        <v>4</v>
      </c>
      <c r="E626" s="94">
        <v>1250.4188599847294</v>
      </c>
      <c r="F626" s="94">
        <v>63.124139985745281</v>
      </c>
      <c r="G626" s="96"/>
      <c r="H626" s="94">
        <v>-6.2890628803702349</v>
      </c>
      <c r="I626" s="96">
        <v>-0.43086863957110477</v>
      </c>
      <c r="J626" s="91">
        <v>0.27111880004313316</v>
      </c>
      <c r="K626" s="91">
        <v>0.76455501612163546</v>
      </c>
      <c r="L626" s="91">
        <v>2.7399029815121212</v>
      </c>
      <c r="M626" s="91">
        <v>0.27111880004313316</v>
      </c>
      <c r="N626" s="91">
        <v>0.76455501612163546</v>
      </c>
      <c r="O626" s="91">
        <v>2.7399029815121212</v>
      </c>
    </row>
    <row r="627" spans="1:15" s="86" customFormat="1" x14ac:dyDescent="0.25">
      <c r="A627" s="94">
        <v>625</v>
      </c>
      <c r="B627" s="94">
        <v>44</v>
      </c>
      <c r="C627" s="84"/>
      <c r="D627" s="95">
        <v>4</v>
      </c>
      <c r="E627" s="94">
        <v>1250.4188599847294</v>
      </c>
      <c r="F627" s="94">
        <v>63.200684607919165</v>
      </c>
      <c r="G627" s="96"/>
      <c r="H627" s="94">
        <v>-4.0800748464821606</v>
      </c>
      <c r="I627" s="96">
        <v>-2.6398566734591791</v>
      </c>
      <c r="J627" s="91">
        <v>0.48434768162500053</v>
      </c>
      <c r="K627" s="91">
        <v>1.3658604621825015</v>
      </c>
      <c r="L627" s="91">
        <v>6.327776511566598</v>
      </c>
      <c r="M627" s="91">
        <v>0.48434768162500053</v>
      </c>
      <c r="N627" s="91">
        <v>1.3658604621825015</v>
      </c>
      <c r="O627" s="91">
        <v>6.327776511566598</v>
      </c>
    </row>
    <row r="628" spans="1:15" s="86" customFormat="1" x14ac:dyDescent="0.25">
      <c r="A628" s="94">
        <v>626</v>
      </c>
      <c r="B628" s="94">
        <v>45</v>
      </c>
      <c r="C628" s="84"/>
      <c r="D628" s="95">
        <v>4</v>
      </c>
      <c r="E628" s="94">
        <v>1278.8374704389278</v>
      </c>
      <c r="F628" s="94">
        <v>63.300672788150024</v>
      </c>
      <c r="G628" s="96"/>
      <c r="H628" s="94">
        <v>-5.9006082581617534</v>
      </c>
      <c r="I628" s="96">
        <v>-0.81932326177958625</v>
      </c>
      <c r="J628" s="91">
        <v>0.7893207091077884</v>
      </c>
      <c r="K628" s="91">
        <v>2.225884399683963</v>
      </c>
      <c r="L628" s="91">
        <v>11.205030851842885</v>
      </c>
      <c r="M628" s="91">
        <v>0.7893207091077884</v>
      </c>
      <c r="N628" s="91">
        <v>2.225884399683963</v>
      </c>
      <c r="O628" s="91">
        <v>11.205030851842885</v>
      </c>
    </row>
    <row r="629" spans="1:15" s="86" customFormat="1" x14ac:dyDescent="0.25">
      <c r="A629" s="94">
        <v>627</v>
      </c>
      <c r="B629" s="94">
        <v>46</v>
      </c>
      <c r="C629" s="84"/>
      <c r="D629" s="95">
        <v>4</v>
      </c>
      <c r="E629" s="94">
        <v>1307.2560808931262</v>
      </c>
      <c r="F629" s="94">
        <v>63.378917832733777</v>
      </c>
      <c r="G629" s="96"/>
      <c r="H629" s="94">
        <v>-4.8400712921297444</v>
      </c>
      <c r="I629" s="96">
        <v>-1.8798602278115952</v>
      </c>
      <c r="J629" s="91">
        <v>0.51058367828568851</v>
      </c>
      <c r="K629" s="91">
        <v>1.4398459727656416</v>
      </c>
      <c r="L629" s="91">
        <v>6.7147968926830934</v>
      </c>
      <c r="M629" s="91">
        <v>0.51058367828568851</v>
      </c>
      <c r="N629" s="91">
        <v>1.4398459727656416</v>
      </c>
      <c r="O629" s="91">
        <v>6.7147968926830934</v>
      </c>
    </row>
    <row r="630" spans="1:15" s="86" customFormat="1" x14ac:dyDescent="0.25">
      <c r="A630" s="94">
        <v>628</v>
      </c>
      <c r="B630" s="94">
        <v>46</v>
      </c>
      <c r="C630" s="84"/>
      <c r="D630" s="95">
        <v>4</v>
      </c>
      <c r="E630" s="94">
        <v>1307.2560808931262</v>
      </c>
      <c r="F630" s="94">
        <v>63.478906012964636</v>
      </c>
      <c r="G630" s="96"/>
      <c r="H630" s="94">
        <v>-5.4423108486434497</v>
      </c>
      <c r="I630" s="96">
        <v>-1.2776206712978899</v>
      </c>
      <c r="J630" s="91">
        <v>0.29736703167427186</v>
      </c>
      <c r="K630" s="91">
        <v>0.83857502932144656</v>
      </c>
      <c r="L630" s="91">
        <v>3.1151772230403596</v>
      </c>
      <c r="M630" s="91">
        <v>0.29736703167427186</v>
      </c>
      <c r="N630" s="91">
        <v>0.83857502932144656</v>
      </c>
      <c r="O630" s="91">
        <v>3.1151772230403596</v>
      </c>
    </row>
    <row r="631" spans="1:15" s="86" customFormat="1" x14ac:dyDescent="0.25">
      <c r="A631" s="94">
        <v>629</v>
      </c>
      <c r="B631" s="94">
        <v>46</v>
      </c>
      <c r="C631" s="84"/>
      <c r="D631" s="95">
        <v>4</v>
      </c>
      <c r="E631" s="94">
        <v>1307.2560808931262</v>
      </c>
      <c r="F631" s="94">
        <v>63.554614894886186</v>
      </c>
      <c r="G631" s="96"/>
      <c r="H631" s="94">
        <v>-2.9842202667658762</v>
      </c>
      <c r="I631" s="96">
        <v>-3.7357112531754635</v>
      </c>
      <c r="J631" s="91">
        <v>0.36716457119686513</v>
      </c>
      <c r="K631" s="91">
        <v>1.0354040907751596</v>
      </c>
      <c r="L631" s="91">
        <v>4.3095020201665148</v>
      </c>
      <c r="M631" s="91">
        <v>0.36716457119686513</v>
      </c>
      <c r="N631" s="91">
        <v>1.0354040907751596</v>
      </c>
      <c r="O631" s="91">
        <v>4.3095020201665148</v>
      </c>
    </row>
    <row r="632" spans="1:15" s="86" customFormat="1" x14ac:dyDescent="0.25">
      <c r="A632" s="94">
        <v>630</v>
      </c>
      <c r="B632" s="94">
        <v>46</v>
      </c>
      <c r="C632" s="84"/>
      <c r="D632" s="95">
        <v>4</v>
      </c>
      <c r="E632" s="94">
        <v>1307.2560808931262</v>
      </c>
      <c r="F632" s="94">
        <v>63.650617219063278</v>
      </c>
      <c r="G632" s="96"/>
      <c r="H632" s="94">
        <v>-5.4423108486434497</v>
      </c>
      <c r="I632" s="96">
        <v>-1.2776206712978899</v>
      </c>
      <c r="J632" s="91">
        <v>0.29006507681115995</v>
      </c>
      <c r="K632" s="91">
        <v>0.81798351660747104</v>
      </c>
      <c r="L632" s="91">
        <v>2.9898996773124202</v>
      </c>
      <c r="M632" s="91">
        <v>0.29006507681115995</v>
      </c>
      <c r="N632" s="91">
        <v>0.81798351660747104</v>
      </c>
      <c r="O632" s="91">
        <v>2.9898996773124202</v>
      </c>
    </row>
    <row r="633" spans="1:15" s="86" customFormat="1" x14ac:dyDescent="0.25">
      <c r="A633" s="94">
        <v>631</v>
      </c>
      <c r="B633" s="94">
        <v>46</v>
      </c>
      <c r="C633" s="84"/>
      <c r="D633" s="95">
        <v>4</v>
      </c>
      <c r="E633" s="94">
        <v>1307.2560808931262</v>
      </c>
      <c r="F633" s="94">
        <v>63.727161841237162</v>
      </c>
      <c r="G633" s="96"/>
      <c r="H633" s="94">
        <v>-3.7547175729067321</v>
      </c>
      <c r="I633" s="96">
        <v>-2.9652139470346075</v>
      </c>
      <c r="J633" s="91">
        <v>0.53949694086119249</v>
      </c>
      <c r="K633" s="91">
        <v>1.5213813732285628</v>
      </c>
      <c r="L633" s="91">
        <v>7.1930888652308216</v>
      </c>
      <c r="M633" s="91">
        <v>0.53949694086119249</v>
      </c>
      <c r="N633" s="91">
        <v>1.5213813732285628</v>
      </c>
      <c r="O633" s="91">
        <v>7.1930888652308216</v>
      </c>
    </row>
    <row r="634" spans="1:15" s="86" customFormat="1" x14ac:dyDescent="0.25">
      <c r="A634" s="94">
        <v>632</v>
      </c>
      <c r="B634" s="94">
        <v>47</v>
      </c>
      <c r="C634" s="84"/>
      <c r="D634" s="95">
        <v>4</v>
      </c>
      <c r="E634" s="94">
        <v>1335.6746913473246</v>
      </c>
      <c r="F634" s="94">
        <v>63.807342905488724</v>
      </c>
      <c r="G634" s="96"/>
      <c r="H634" s="94">
        <v>-4.6889070326874478</v>
      </c>
      <c r="I634" s="96">
        <v>-2.0310244872538918</v>
      </c>
      <c r="J634" s="91">
        <v>0.70600329912501925</v>
      </c>
      <c r="K634" s="91">
        <v>1.9909293035325542</v>
      </c>
      <c r="L634" s="91">
        <v>9.8823015263883143</v>
      </c>
      <c r="M634" s="91">
        <v>0.70600329912501925</v>
      </c>
      <c r="N634" s="91">
        <v>1.9909293035325542</v>
      </c>
      <c r="O634" s="91">
        <v>9.8823015263883143</v>
      </c>
    </row>
    <row r="635" spans="1:15" s="86" customFormat="1" x14ac:dyDescent="0.25">
      <c r="A635" s="94">
        <v>633</v>
      </c>
      <c r="B635" s="94">
        <v>48</v>
      </c>
      <c r="C635" s="84"/>
      <c r="D635" s="95">
        <v>4</v>
      </c>
      <c r="E635" s="94">
        <v>1364.093301801523</v>
      </c>
      <c r="F635" s="94">
        <v>63.907325818798618</v>
      </c>
      <c r="G635" s="96"/>
      <c r="H635" s="94">
        <v>-5.9006082581617534</v>
      </c>
      <c r="I635" s="96">
        <v>-0.81932326177958625</v>
      </c>
      <c r="J635" s="91">
        <v>1.0026463054144441</v>
      </c>
      <c r="K635" s="91">
        <v>2.8274625812687324</v>
      </c>
      <c r="L635" s="91">
        <v>14.520538163117669</v>
      </c>
      <c r="M635" s="91">
        <v>1.0026463054144441</v>
      </c>
      <c r="N635" s="91">
        <v>2.8274625812687324</v>
      </c>
      <c r="O635" s="91">
        <v>14.520538163117669</v>
      </c>
    </row>
    <row r="636" spans="1:15" s="86" customFormat="1" x14ac:dyDescent="0.25">
      <c r="A636" s="94">
        <v>634</v>
      </c>
      <c r="B636" s="94">
        <v>50</v>
      </c>
      <c r="C636" s="84"/>
      <c r="D636" s="95">
        <v>4</v>
      </c>
      <c r="E636" s="94">
        <v>1420.9305227099196</v>
      </c>
      <c r="F636" s="94">
        <v>63.997068860880802</v>
      </c>
      <c r="G636" s="96"/>
      <c r="H636" s="94">
        <v>-5.9006082581617534</v>
      </c>
      <c r="I636" s="96">
        <v>-0.81932326177958625</v>
      </c>
      <c r="J636" s="91">
        <v>0.97631169041437438</v>
      </c>
      <c r="K636" s="91">
        <v>2.7531989669685357</v>
      </c>
      <c r="L636" s="91">
        <v>14.140111914746278</v>
      </c>
      <c r="M636" s="91">
        <v>0.97631169041437438</v>
      </c>
      <c r="N636" s="91">
        <v>2.7531989669685357</v>
      </c>
      <c r="O636" s="91">
        <v>14.140111914746278</v>
      </c>
    </row>
    <row r="637" spans="1:15" s="86" customFormat="1" x14ac:dyDescent="0.25">
      <c r="A637" s="94">
        <v>635</v>
      </c>
      <c r="B637" s="94">
        <v>51</v>
      </c>
      <c r="C637" s="84"/>
      <c r="D637" s="95">
        <v>4</v>
      </c>
      <c r="E637" s="94">
        <v>1449.349133164118</v>
      </c>
      <c r="F637" s="94">
        <v>64.082604300814737</v>
      </c>
      <c r="G637" s="96"/>
      <c r="H637" s="94">
        <v>-5.9006082581617534</v>
      </c>
      <c r="I637" s="96">
        <v>-0.81932326177958625</v>
      </c>
      <c r="J637" s="91">
        <v>0.99792765585880694</v>
      </c>
      <c r="K637" s="91">
        <v>2.8141559895218355</v>
      </c>
      <c r="L637" s="91">
        <v>14.483223248511909</v>
      </c>
      <c r="M637" s="91">
        <v>0.99792765585880694</v>
      </c>
      <c r="N637" s="91">
        <v>2.8141559895218355</v>
      </c>
      <c r="O637" s="91">
        <v>14.483223248511909</v>
      </c>
    </row>
    <row r="638" spans="1:15" s="86" customFormat="1" x14ac:dyDescent="0.25">
      <c r="A638" s="94">
        <v>636</v>
      </c>
      <c r="B638" s="94">
        <v>52.847167968749808</v>
      </c>
      <c r="C638" s="84"/>
      <c r="D638" s="95">
        <v>4</v>
      </c>
      <c r="E638" s="94">
        <v>1501.8430801114916</v>
      </c>
      <c r="F638" s="94">
        <v>64.165430969884881</v>
      </c>
      <c r="G638" s="96"/>
      <c r="H638" s="94">
        <v>-5.3627846507221708</v>
      </c>
      <c r="I638" s="96">
        <v>-1.3571468692191688</v>
      </c>
      <c r="J638" s="91">
        <v>0.91921474703880501</v>
      </c>
      <c r="K638" s="91">
        <v>2.5921855866494301</v>
      </c>
      <c r="L638" s="91">
        <v>13.248089079813953</v>
      </c>
      <c r="M638" s="91">
        <v>0.91921474703880501</v>
      </c>
      <c r="N638" s="91">
        <v>2.5921855866494301</v>
      </c>
      <c r="O638" s="91">
        <v>13.248089079813953</v>
      </c>
    </row>
    <row r="639" spans="1:15" s="86" customFormat="1" x14ac:dyDescent="0.25">
      <c r="A639" s="94">
        <v>637</v>
      </c>
      <c r="B639" s="94">
        <v>53</v>
      </c>
      <c r="C639" s="84"/>
      <c r="D639" s="95">
        <v>5</v>
      </c>
      <c r="E639" s="94">
        <v>1221.9348442130299</v>
      </c>
      <c r="F639" s="94">
        <v>64.233782340965746</v>
      </c>
      <c r="G639" s="96"/>
      <c r="H639" s="94">
        <v>-4.3626842349146191</v>
      </c>
      <c r="I639" s="96">
        <v>-2.3572472850267205</v>
      </c>
      <c r="J639" s="91">
        <v>0.30520043603973418</v>
      </c>
      <c r="K639" s="91">
        <v>0.86066522963205039</v>
      </c>
      <c r="L639" s="91">
        <v>3.3622573656466654</v>
      </c>
      <c r="M639" s="91">
        <v>0.30520043603973418</v>
      </c>
      <c r="N639" s="91">
        <v>0.86066522963205039</v>
      </c>
      <c r="O639" s="91">
        <v>3.3622573656466654</v>
      </c>
    </row>
    <row r="640" spans="1:15" s="86" customFormat="1" x14ac:dyDescent="0.25">
      <c r="A640" s="94">
        <v>638</v>
      </c>
      <c r="B640" s="94">
        <v>53</v>
      </c>
      <c r="C640" s="84"/>
      <c r="D640" s="95">
        <v>5</v>
      </c>
      <c r="E640" s="94">
        <v>1221.9348442130299</v>
      </c>
      <c r="F640" s="94">
        <v>64.328266703914892</v>
      </c>
      <c r="G640" s="96"/>
      <c r="H640" s="94">
        <v>-4.1262529752697628</v>
      </c>
      <c r="I640" s="96">
        <v>-2.5936785446715769</v>
      </c>
      <c r="J640" s="91">
        <v>0.48832095138337062</v>
      </c>
      <c r="K640" s="91">
        <v>1.3770650829011051</v>
      </c>
      <c r="L640" s="91">
        <v>6.4183812277753978</v>
      </c>
      <c r="M640" s="91">
        <v>0.48832095138337062</v>
      </c>
      <c r="N640" s="91">
        <v>1.3770650829011051</v>
      </c>
      <c r="O640" s="91">
        <v>6.4183812277753978</v>
      </c>
    </row>
    <row r="641" spans="1:15" s="86" customFormat="1" x14ac:dyDescent="0.25">
      <c r="A641" s="94">
        <v>639</v>
      </c>
      <c r="B641" s="94">
        <v>53</v>
      </c>
      <c r="C641" s="84"/>
      <c r="D641" s="95">
        <v>5</v>
      </c>
      <c r="E641" s="94">
        <v>1221.9348442130299</v>
      </c>
      <c r="F641" s="94">
        <v>64.428254884145758</v>
      </c>
      <c r="G641" s="96"/>
      <c r="H641" s="94">
        <v>-7.2501135593649924</v>
      </c>
      <c r="I641" s="96">
        <v>0.53018203942365272</v>
      </c>
      <c r="J641" s="91">
        <v>0.15620487879567518</v>
      </c>
      <c r="K641" s="91">
        <v>0.44049775820380399</v>
      </c>
      <c r="L641" s="91">
        <v>0.79369901123986375</v>
      </c>
      <c r="M641" s="91">
        <v>0.15620487879567518</v>
      </c>
      <c r="N641" s="91">
        <v>0.44049775820380399</v>
      </c>
      <c r="O641" s="91">
        <v>0.79369901123986375</v>
      </c>
    </row>
    <row r="642" spans="1:15" s="86" customFormat="1" x14ac:dyDescent="0.25">
      <c r="A642" s="94">
        <v>640</v>
      </c>
      <c r="B642" s="94">
        <v>52</v>
      </c>
      <c r="C642" s="84"/>
      <c r="D642" s="95">
        <v>5</v>
      </c>
      <c r="E642" s="94">
        <v>1198.8794697939161</v>
      </c>
      <c r="F642" s="94">
        <v>64.508208236501204</v>
      </c>
      <c r="G642" s="96"/>
      <c r="H642" s="94">
        <v>-12.185373226178163</v>
      </c>
      <c r="I642" s="96">
        <v>5.465441706236823</v>
      </c>
      <c r="J642" s="91">
        <v>0.10340205483673368</v>
      </c>
      <c r="K642" s="91">
        <v>0.29159379463958895</v>
      </c>
      <c r="L642" s="91">
        <v>-9.5959403153192388E-2</v>
      </c>
      <c r="M642" s="91">
        <v>0.10340205483673368</v>
      </c>
      <c r="N642" s="91">
        <v>0.29159379463958895</v>
      </c>
      <c r="O642" s="91">
        <v>-9.5959403153192388E-2</v>
      </c>
    </row>
    <row r="643" spans="1:15" s="86" customFormat="1" x14ac:dyDescent="0.25">
      <c r="A643" s="94">
        <v>641</v>
      </c>
      <c r="B643" s="94">
        <v>52</v>
      </c>
      <c r="C643" s="84"/>
      <c r="D643" s="95">
        <v>5</v>
      </c>
      <c r="E643" s="94">
        <v>1198.8794697939161</v>
      </c>
      <c r="F643" s="94">
        <v>64.58816158885665</v>
      </c>
      <c r="G643" s="96"/>
      <c r="H643" s="94">
        <v>-4.6889070326874478</v>
      </c>
      <c r="I643" s="96">
        <v>-2.0310244872538918</v>
      </c>
      <c r="J643" s="91">
        <v>0.66839024467409847</v>
      </c>
      <c r="K643" s="91">
        <v>1.8848604899809576</v>
      </c>
      <c r="L643" s="91">
        <v>9.3179163787907076</v>
      </c>
      <c r="M643" s="91">
        <v>0.66839024467409847</v>
      </c>
      <c r="N643" s="91">
        <v>1.8848604899809576</v>
      </c>
      <c r="O643" s="91">
        <v>9.3179163787907076</v>
      </c>
    </row>
    <row r="644" spans="1:15" s="86" customFormat="1" x14ac:dyDescent="0.25">
      <c r="A644" s="94">
        <v>642</v>
      </c>
      <c r="B644" s="94">
        <v>52.78649902343799</v>
      </c>
      <c r="C644" s="84"/>
      <c r="D644" s="95">
        <v>5</v>
      </c>
      <c r="E644" s="94">
        <v>1217.0124992595463</v>
      </c>
      <c r="F644" s="94">
        <v>64.690432532124603</v>
      </c>
      <c r="G644" s="96"/>
      <c r="H644" s="94">
        <v>-5.8559730994537258</v>
      </c>
      <c r="I644" s="96">
        <v>-0.86395842048761384</v>
      </c>
      <c r="J644" s="91">
        <v>0.58952035213158627</v>
      </c>
      <c r="K644" s="91">
        <v>1.6624473930110732</v>
      </c>
      <c r="L644" s="91">
        <v>8.0621773787492117</v>
      </c>
      <c r="M644" s="91">
        <v>0.58952035213158627</v>
      </c>
      <c r="N644" s="91">
        <v>1.6624473930110732</v>
      </c>
      <c r="O644" s="91">
        <v>8.0621773787492117</v>
      </c>
    </row>
    <row r="645" spans="1:15" s="86" customFormat="1" x14ac:dyDescent="0.25">
      <c r="A645" s="94">
        <v>643</v>
      </c>
      <c r="B645" s="94">
        <v>53</v>
      </c>
      <c r="C645" s="84"/>
      <c r="D645" s="95">
        <v>5</v>
      </c>
      <c r="E645" s="94">
        <v>1221.9348442130299</v>
      </c>
      <c r="F645" s="94">
        <v>64.793386365731834</v>
      </c>
      <c r="G645" s="96"/>
      <c r="H645" s="94">
        <v>-4.6889070326874478</v>
      </c>
      <c r="I645" s="96">
        <v>-2.0310244872538918</v>
      </c>
      <c r="J645" s="91">
        <v>0.62217274136979539</v>
      </c>
      <c r="K645" s="91">
        <v>1.754527130662823</v>
      </c>
      <c r="L645" s="91">
        <v>8.5824461256930444</v>
      </c>
      <c r="M645" s="91">
        <v>0.62217274136979539</v>
      </c>
      <c r="N645" s="91">
        <v>1.754527130662823</v>
      </c>
      <c r="O645" s="91">
        <v>8.5824461256930444</v>
      </c>
    </row>
    <row r="646" spans="1:15" s="86" customFormat="1" x14ac:dyDescent="0.25">
      <c r="A646" s="94">
        <v>644</v>
      </c>
      <c r="B646" s="94">
        <v>54</v>
      </c>
      <c r="C646" s="84"/>
      <c r="D646" s="95">
        <v>5</v>
      </c>
      <c r="E646" s="94">
        <v>1244.9902186321435</v>
      </c>
      <c r="F646" s="94">
        <v>64.895657308999787</v>
      </c>
      <c r="G646" s="96"/>
      <c r="H646" s="94">
        <v>-4.6889070326874478</v>
      </c>
      <c r="I646" s="96">
        <v>-2.0310244872538918</v>
      </c>
      <c r="J646" s="91">
        <v>0.89592694106100113</v>
      </c>
      <c r="K646" s="91">
        <v>2.526513973792023</v>
      </c>
      <c r="L646" s="91">
        <v>12.834365242681418</v>
      </c>
      <c r="M646" s="91">
        <v>0.89592694106100113</v>
      </c>
      <c r="N646" s="91">
        <v>2.526513973792023</v>
      </c>
      <c r="O646" s="91">
        <v>12.834365242681418</v>
      </c>
    </row>
    <row r="647" spans="1:15" s="86" customFormat="1" x14ac:dyDescent="0.25">
      <c r="A647" s="94">
        <v>645</v>
      </c>
      <c r="B647" s="94">
        <v>55</v>
      </c>
      <c r="C647" s="84"/>
      <c r="D647" s="95">
        <v>5</v>
      </c>
      <c r="E647" s="94">
        <v>1268.0455930512574</v>
      </c>
      <c r="F647" s="94">
        <v>64.991732119161128</v>
      </c>
      <c r="G647" s="96"/>
      <c r="H647" s="94">
        <v>-4.6889070326874478</v>
      </c>
      <c r="I647" s="96">
        <v>-2.0310244872538918</v>
      </c>
      <c r="J647" s="91">
        <v>0.92094226728891726</v>
      </c>
      <c r="K647" s="91">
        <v>2.5970571937547464</v>
      </c>
      <c r="L647" s="91">
        <v>13.226849297059642</v>
      </c>
      <c r="M647" s="91">
        <v>0.92094226728891726</v>
      </c>
      <c r="N647" s="91">
        <v>2.5970571937547464</v>
      </c>
      <c r="O647" s="91">
        <v>13.226849297059642</v>
      </c>
    </row>
    <row r="648" spans="1:15" s="86" customFormat="1" x14ac:dyDescent="0.25">
      <c r="A648" s="94">
        <v>646</v>
      </c>
      <c r="B648" s="94">
        <v>56</v>
      </c>
      <c r="C648" s="84"/>
      <c r="D648" s="95">
        <v>5</v>
      </c>
      <c r="E648" s="94">
        <v>1291.1009674703712</v>
      </c>
      <c r="F648" s="94">
        <v>65.087806929322468</v>
      </c>
      <c r="G648" s="96"/>
      <c r="H648" s="94">
        <v>-6.1810123927227707</v>
      </c>
      <c r="I648" s="96">
        <v>-0.53891912721856894</v>
      </c>
      <c r="J648" s="91">
        <v>0.65911234860137202</v>
      </c>
      <c r="K648" s="91">
        <v>1.8586968230558689</v>
      </c>
      <c r="L648" s="91">
        <v>9.15001883498112</v>
      </c>
      <c r="M648" s="91">
        <v>0.65911234860137202</v>
      </c>
      <c r="N648" s="91">
        <v>1.8586968230558689</v>
      </c>
      <c r="O648" s="91">
        <v>9.15001883498112</v>
      </c>
    </row>
    <row r="649" spans="1:15" s="86" customFormat="1" x14ac:dyDescent="0.25">
      <c r="A649" s="94">
        <v>647</v>
      </c>
      <c r="B649" s="94">
        <v>56</v>
      </c>
      <c r="C649" s="84"/>
      <c r="D649" s="95">
        <v>5</v>
      </c>
      <c r="E649" s="94">
        <v>1291.1009674703712</v>
      </c>
      <c r="F649" s="94">
        <v>65.202784764149044</v>
      </c>
      <c r="G649" s="96"/>
      <c r="H649" s="94">
        <v>-3.6076271883684616</v>
      </c>
      <c r="I649" s="96">
        <v>-3.112304331572878</v>
      </c>
      <c r="J649" s="91">
        <v>0.39980359834507539</v>
      </c>
      <c r="K649" s="91">
        <v>1.1274461473331125</v>
      </c>
      <c r="L649" s="91">
        <v>4.8855515772209506</v>
      </c>
      <c r="M649" s="91">
        <v>0.39980359834507539</v>
      </c>
      <c r="N649" s="91">
        <v>1.1274461473331125</v>
      </c>
      <c r="O649" s="91">
        <v>4.8855515772209506</v>
      </c>
    </row>
    <row r="650" spans="1:15" s="86" customFormat="1" x14ac:dyDescent="0.25">
      <c r="A650" s="94">
        <v>648</v>
      </c>
      <c r="B650" s="94">
        <v>56</v>
      </c>
      <c r="C650" s="84"/>
      <c r="D650" s="95">
        <v>5</v>
      </c>
      <c r="E650" s="94">
        <v>1291.1009674703712</v>
      </c>
      <c r="F650" s="94">
        <v>65.278676308485103</v>
      </c>
      <c r="G650" s="96"/>
      <c r="H650" s="94">
        <v>-2.9842202667658762</v>
      </c>
      <c r="I650" s="96">
        <v>-3.7357112531754635</v>
      </c>
      <c r="J650" s="91">
        <v>0.36308960170816423</v>
      </c>
      <c r="K650" s="91">
        <v>1.023912676817023</v>
      </c>
      <c r="L650" s="91">
        <v>4.2647553950488044</v>
      </c>
      <c r="M650" s="91">
        <v>0.36308960170816423</v>
      </c>
      <c r="N650" s="91">
        <v>1.023912676817023</v>
      </c>
      <c r="O650" s="91">
        <v>4.2647553950488044</v>
      </c>
    </row>
    <row r="651" spans="1:15" s="86" customFormat="1" x14ac:dyDescent="0.25">
      <c r="A651" s="94">
        <v>649</v>
      </c>
      <c r="B651" s="94">
        <v>56</v>
      </c>
      <c r="C651" s="84"/>
      <c r="D651" s="95">
        <v>5</v>
      </c>
      <c r="E651" s="94">
        <v>1291.1009674703712</v>
      </c>
      <c r="F651" s="94">
        <v>65.359804391870668</v>
      </c>
      <c r="G651" s="96"/>
      <c r="H651" s="94">
        <v>-4.6889070326874478</v>
      </c>
      <c r="I651" s="96">
        <v>-2.0310244872538918</v>
      </c>
      <c r="J651" s="91">
        <v>0.77206809509565333</v>
      </c>
      <c r="K651" s="91">
        <v>2.1772320281697422</v>
      </c>
      <c r="L651" s="91">
        <v>10.942074560141821</v>
      </c>
      <c r="M651" s="91">
        <v>0.77206809509565333</v>
      </c>
      <c r="N651" s="91">
        <v>2.1772320281697422</v>
      </c>
      <c r="O651" s="91">
        <v>10.942074560141821</v>
      </c>
    </row>
    <row r="652" spans="1:15" s="86" customFormat="1" x14ac:dyDescent="0.25">
      <c r="A652" s="94">
        <v>650</v>
      </c>
      <c r="B652" s="94">
        <v>57</v>
      </c>
      <c r="C652" s="84"/>
      <c r="D652" s="95">
        <v>5</v>
      </c>
      <c r="E652" s="94">
        <v>1314.1563418894848</v>
      </c>
      <c r="F652" s="94">
        <v>65.462075335138621</v>
      </c>
      <c r="G652" s="96"/>
      <c r="H652" s="94">
        <v>-5.2930010617296563</v>
      </c>
      <c r="I652" s="96">
        <v>-1.4269304582116833</v>
      </c>
      <c r="J652" s="91">
        <v>0.53365484060814838</v>
      </c>
      <c r="K652" s="91">
        <v>1.5049066505149784</v>
      </c>
      <c r="L652" s="91">
        <v>7.0967842123193918</v>
      </c>
      <c r="M652" s="91">
        <v>0.53365484060814838</v>
      </c>
      <c r="N652" s="91">
        <v>1.5049066505149784</v>
      </c>
      <c r="O652" s="91">
        <v>7.0967842123193918</v>
      </c>
    </row>
    <row r="653" spans="1:15" s="86" customFormat="1" x14ac:dyDescent="0.25">
      <c r="A653" s="94">
        <v>651</v>
      </c>
      <c r="B653" s="94">
        <v>56</v>
      </c>
      <c r="C653" s="84"/>
      <c r="D653" s="95">
        <v>5</v>
      </c>
      <c r="E653" s="94">
        <v>1291.1009674703712</v>
      </c>
      <c r="F653" s="94">
        <v>65.55496329094882</v>
      </c>
      <c r="G653" s="96"/>
      <c r="H653" s="94">
        <v>-35.970863271402258</v>
      </c>
      <c r="I653" s="96">
        <v>29.250931751460918</v>
      </c>
      <c r="J653" s="91">
        <v>0</v>
      </c>
      <c r="K653" s="91">
        <v>0</v>
      </c>
      <c r="L653" s="91">
        <v>-2.0169612349179311</v>
      </c>
      <c r="M653" s="91">
        <v>0</v>
      </c>
      <c r="N653" s="91">
        <v>0</v>
      </c>
      <c r="O653" s="91">
        <v>-2.0169612349179311</v>
      </c>
    </row>
    <row r="654" spans="1:15" s="86" customFormat="1" x14ac:dyDescent="0.25">
      <c r="A654" s="94">
        <v>652</v>
      </c>
      <c r="B654" s="94">
        <v>55</v>
      </c>
      <c r="C654" s="84"/>
      <c r="D654" s="95">
        <v>5</v>
      </c>
      <c r="E654" s="94">
        <v>1268.0455930512574</v>
      </c>
      <c r="F654" s="94">
        <v>65.645869131453367</v>
      </c>
      <c r="G654" s="96"/>
      <c r="H654" s="94">
        <v>-2.9842202667658762</v>
      </c>
      <c r="I654" s="96">
        <v>-3.7357112531754635</v>
      </c>
      <c r="J654" s="91">
        <v>0.32790217104595176</v>
      </c>
      <c r="K654" s="91">
        <v>0.92468412234958397</v>
      </c>
      <c r="L654" s="91">
        <v>3.6954968835272686</v>
      </c>
      <c r="M654" s="91">
        <v>0.32790217104595176</v>
      </c>
      <c r="N654" s="91">
        <v>0.92468412234958397</v>
      </c>
      <c r="O654" s="91">
        <v>3.6954968835272686</v>
      </c>
    </row>
    <row r="655" spans="1:15" s="86" customFormat="1" x14ac:dyDescent="0.25">
      <c r="A655" s="94">
        <v>653</v>
      </c>
      <c r="B655" s="94">
        <v>54</v>
      </c>
      <c r="C655" s="84"/>
      <c r="D655" s="95">
        <v>5</v>
      </c>
      <c r="E655" s="94">
        <v>1244.9902186321435</v>
      </c>
      <c r="F655" s="94">
        <v>65.728189968223859</v>
      </c>
      <c r="G655" s="96"/>
      <c r="H655" s="94">
        <v>-33.634436221673219</v>
      </c>
      <c r="I655" s="96">
        <v>26.914504701731879</v>
      </c>
      <c r="J655" s="91">
        <v>0</v>
      </c>
      <c r="K655" s="91">
        <v>0</v>
      </c>
      <c r="L655" s="91">
        <v>-1.9359774362640259</v>
      </c>
      <c r="M655" s="91">
        <v>0</v>
      </c>
      <c r="N655" s="91">
        <v>0</v>
      </c>
      <c r="O655" s="91">
        <v>-1.9359774362640259</v>
      </c>
    </row>
    <row r="656" spans="1:15" s="86" customFormat="1" x14ac:dyDescent="0.25">
      <c r="A656" s="94">
        <v>654</v>
      </c>
      <c r="B656" s="94">
        <v>49</v>
      </c>
      <c r="C656" s="84"/>
      <c r="D656" s="95">
        <v>5</v>
      </c>
      <c r="E656" s="94">
        <v>1129.7133465365746</v>
      </c>
      <c r="F656" s="94">
        <v>65.806650957499215</v>
      </c>
      <c r="G656" s="96"/>
      <c r="H656" s="94">
        <v>-32.070022581216577</v>
      </c>
      <c r="I656" s="96">
        <v>25.350091061275236</v>
      </c>
      <c r="J656" s="91">
        <v>0</v>
      </c>
      <c r="K656" s="91">
        <v>0</v>
      </c>
      <c r="L656" s="91">
        <v>-1.7377101781872635</v>
      </c>
      <c r="M656" s="91">
        <v>0</v>
      </c>
      <c r="N656" s="91">
        <v>0</v>
      </c>
      <c r="O656" s="91">
        <v>-1.7377101781872635</v>
      </c>
    </row>
    <row r="657" spans="1:15" s="86" customFormat="1" x14ac:dyDescent="0.25">
      <c r="A657" s="94">
        <v>655</v>
      </c>
      <c r="B657" s="94">
        <v>47.363037109374645</v>
      </c>
      <c r="C657" s="84"/>
      <c r="D657" s="95">
        <v>4</v>
      </c>
      <c r="E657" s="94">
        <v>1345.9917015390608</v>
      </c>
      <c r="F657" s="94">
        <v>65.874259966701345</v>
      </c>
      <c r="G657" s="96"/>
      <c r="H657" s="94">
        <v>-34.741662052640315</v>
      </c>
      <c r="I657" s="96">
        <v>28.021730532698975</v>
      </c>
      <c r="J657" s="91">
        <v>0</v>
      </c>
      <c r="K657" s="91">
        <v>0</v>
      </c>
      <c r="L657" s="91">
        <v>-2.114688212516235</v>
      </c>
      <c r="M657" s="91">
        <v>0</v>
      </c>
      <c r="N657" s="91">
        <v>0</v>
      </c>
      <c r="O657" s="91">
        <v>-2.114688212516235</v>
      </c>
    </row>
    <row r="658" spans="1:15" s="86" customFormat="1" x14ac:dyDescent="0.25">
      <c r="A658" s="94">
        <v>656</v>
      </c>
      <c r="B658" s="94">
        <v>42.373413085937159</v>
      </c>
      <c r="C658" s="84"/>
      <c r="D658" s="95">
        <v>4</v>
      </c>
      <c r="E658" s="94">
        <v>1204.193520104081</v>
      </c>
      <c r="F658" s="94">
        <v>65.970571581462423</v>
      </c>
      <c r="G658" s="96"/>
      <c r="H658" s="94">
        <v>-36.700318075275895</v>
      </c>
      <c r="I658" s="96">
        <v>29.980386555334555</v>
      </c>
      <c r="J658" s="91">
        <v>0</v>
      </c>
      <c r="K658" s="91">
        <v>0</v>
      </c>
      <c r="L658" s="91">
        <v>-1.865141820642835</v>
      </c>
      <c r="M658" s="91">
        <v>0</v>
      </c>
      <c r="N658" s="91">
        <v>0</v>
      </c>
      <c r="O658" s="91">
        <v>-1.865141820642835</v>
      </c>
    </row>
    <row r="659" spans="1:15" s="86" customFormat="1" x14ac:dyDescent="0.25">
      <c r="A659" s="94">
        <v>657</v>
      </c>
      <c r="B659" s="94">
        <v>40</v>
      </c>
      <c r="C659" s="84"/>
      <c r="D659" s="95">
        <v>4</v>
      </c>
      <c r="E659" s="94">
        <v>1136.7444181679357</v>
      </c>
      <c r="F659" s="94">
        <v>66.049032570737779</v>
      </c>
      <c r="G659" s="96"/>
      <c r="H659" s="94">
        <v>-67.598776206448747</v>
      </c>
      <c r="I659" s="96">
        <v>60.878844686507406</v>
      </c>
      <c r="J659" s="91">
        <v>0</v>
      </c>
      <c r="K659" s="91">
        <v>0</v>
      </c>
      <c r="L659" s="91">
        <v>-1.7496387953826034</v>
      </c>
      <c r="M659" s="91">
        <v>0</v>
      </c>
      <c r="N659" s="91">
        <v>0</v>
      </c>
      <c r="O659" s="91">
        <v>-1.7496387953826034</v>
      </c>
    </row>
    <row r="660" spans="1:15" s="86" customFormat="1" x14ac:dyDescent="0.25">
      <c r="A660" s="94">
        <v>658</v>
      </c>
      <c r="B660" s="94">
        <v>37</v>
      </c>
      <c r="C660" s="84"/>
      <c r="D660" s="95">
        <v>3</v>
      </c>
      <c r="E660" s="94">
        <v>1426.5880826737591</v>
      </c>
      <c r="F660" s="94">
        <v>66.106547570592468</v>
      </c>
      <c r="G660" s="96"/>
      <c r="H660" s="94">
        <v>-36.347630708942759</v>
      </c>
      <c r="I660" s="96">
        <v>29.627699189001419</v>
      </c>
      <c r="J660" s="91">
        <v>0</v>
      </c>
      <c r="K660" s="91">
        <v>0</v>
      </c>
      <c r="L660" s="91">
        <v>-2.2609090018683218</v>
      </c>
      <c r="M660" s="91">
        <v>0</v>
      </c>
      <c r="N660" s="91">
        <v>0</v>
      </c>
      <c r="O660" s="91">
        <v>-2.2609090018683218</v>
      </c>
    </row>
    <row r="661" spans="1:15" s="86" customFormat="1" x14ac:dyDescent="0.25">
      <c r="A661" s="94">
        <v>659</v>
      </c>
      <c r="B661" s="94">
        <v>34.403320312499687</v>
      </c>
      <c r="C661" s="84"/>
      <c r="D661" s="95">
        <v>3</v>
      </c>
      <c r="E661" s="94">
        <v>1326.469371951895</v>
      </c>
      <c r="F661" s="94">
        <v>66.181495876716326</v>
      </c>
      <c r="G661" s="96"/>
      <c r="H661" s="94">
        <v>-8.3543132442610712</v>
      </c>
      <c r="I661" s="96">
        <v>1.6343817243197316</v>
      </c>
      <c r="J661" s="91">
        <v>0</v>
      </c>
      <c r="K661" s="91">
        <v>0</v>
      </c>
      <c r="L661" s="91">
        <v>-2.0797626020104438</v>
      </c>
      <c r="M661" s="91">
        <v>0</v>
      </c>
      <c r="N661" s="91">
        <v>0</v>
      </c>
      <c r="O661" s="91">
        <v>-2.0797626020104438</v>
      </c>
    </row>
    <row r="662" spans="1:15" s="86" customFormat="1" x14ac:dyDescent="0.25">
      <c r="A662" s="94">
        <v>660</v>
      </c>
      <c r="B662" s="94">
        <v>32</v>
      </c>
      <c r="C662" s="84"/>
      <c r="D662" s="95">
        <v>3</v>
      </c>
      <c r="E662" s="94">
        <v>1233.8059093394672</v>
      </c>
      <c r="F662" s="94">
        <v>66.25833310189644</v>
      </c>
      <c r="G662" s="96"/>
      <c r="H662" s="94">
        <v>-7.8289763648006439</v>
      </c>
      <c r="I662" s="96">
        <v>1.1090448448593042</v>
      </c>
      <c r="J662" s="91">
        <v>0</v>
      </c>
      <c r="K662" s="91">
        <v>0</v>
      </c>
      <c r="L662" s="91">
        <v>-1.9164830552723073</v>
      </c>
      <c r="M662" s="91">
        <v>0</v>
      </c>
      <c r="N662" s="91">
        <v>0</v>
      </c>
      <c r="O662" s="91">
        <v>-1.9164830552723073</v>
      </c>
    </row>
    <row r="663" spans="1:15" s="86" customFormat="1" x14ac:dyDescent="0.25">
      <c r="A663" s="94">
        <v>661</v>
      </c>
      <c r="B663" s="94">
        <v>28</v>
      </c>
      <c r="C663" s="84"/>
      <c r="D663" s="95">
        <v>2</v>
      </c>
      <c r="E663" s="94">
        <v>1725.1306544072195</v>
      </c>
      <c r="F663" s="94">
        <v>66.335170327076554</v>
      </c>
      <c r="G663" s="96"/>
      <c r="H663" s="94">
        <v>-13.789389798719533</v>
      </c>
      <c r="I663" s="96">
        <v>7.0694582787781934</v>
      </c>
      <c r="J663" s="91">
        <v>0</v>
      </c>
      <c r="K663" s="91">
        <v>0</v>
      </c>
      <c r="L663" s="91">
        <v>-2.8338293903570166</v>
      </c>
      <c r="M663" s="91">
        <v>0</v>
      </c>
      <c r="N663" s="91">
        <v>0</v>
      </c>
      <c r="O663" s="91">
        <v>-2.8338293903570166</v>
      </c>
    </row>
    <row r="664" spans="1:15" s="86" customFormat="1" x14ac:dyDescent="0.25">
      <c r="A664" s="94">
        <v>662</v>
      </c>
      <c r="B664" s="94">
        <v>23.871337890624428</v>
      </c>
      <c r="C664" s="84"/>
      <c r="D664" s="95">
        <v>2</v>
      </c>
      <c r="E664" s="94">
        <v>1470.7563127438848</v>
      </c>
      <c r="F664" s="94">
        <v>66.393027071756151</v>
      </c>
      <c r="G664" s="96"/>
      <c r="H664" s="94">
        <v>-12.734024254033486</v>
      </c>
      <c r="I664" s="96">
        <v>6.014092734092146</v>
      </c>
      <c r="J664" s="91">
        <v>0</v>
      </c>
      <c r="K664" s="91">
        <v>0</v>
      </c>
      <c r="L664" s="91">
        <v>-2.3424779433852043</v>
      </c>
      <c r="M664" s="91">
        <v>0</v>
      </c>
      <c r="N664" s="91">
        <v>0</v>
      </c>
      <c r="O664" s="91">
        <v>-2.3424779433852043</v>
      </c>
    </row>
    <row r="665" spans="1:15" s="86" customFormat="1" x14ac:dyDescent="0.25">
      <c r="A665" s="94">
        <v>663</v>
      </c>
      <c r="B665" s="94">
        <v>17.442993164062219</v>
      </c>
      <c r="C665" s="84"/>
      <c r="D665" s="95">
        <v>2</v>
      </c>
      <c r="E665" s="94">
        <v>1074.6943647121182</v>
      </c>
      <c r="F665" s="94">
        <v>66.453127696572352</v>
      </c>
      <c r="G665" s="96"/>
      <c r="H665" s="94">
        <v>-10.442406422206838</v>
      </c>
      <c r="I665" s="96">
        <v>3.7224749022654988</v>
      </c>
      <c r="J665" s="91">
        <v>0</v>
      </c>
      <c r="K665" s="91">
        <v>0</v>
      </c>
      <c r="L665" s="91">
        <v>-1.6450684697669746</v>
      </c>
      <c r="M665" s="91">
        <v>0</v>
      </c>
      <c r="N665" s="91">
        <v>0</v>
      </c>
      <c r="O665" s="91">
        <v>-1.6450684697669746</v>
      </c>
    </row>
    <row r="666" spans="1:15" s="86" customFormat="1" x14ac:dyDescent="0.25">
      <c r="A666" s="94">
        <v>664</v>
      </c>
      <c r="B666" s="94">
        <v>13.45336914062473</v>
      </c>
      <c r="C666" s="84"/>
      <c r="D666" s="95">
        <v>2</v>
      </c>
      <c r="E666" s="94">
        <v>828.88641105527972</v>
      </c>
      <c r="F666" s="94">
        <v>66.512712573539943</v>
      </c>
      <c r="G666" s="96"/>
      <c r="H666" s="94">
        <v>-10.328488397943875</v>
      </c>
      <c r="I666" s="96">
        <v>3.6085568780025357</v>
      </c>
      <c r="J666" s="91">
        <v>2.3887426282084507E-3</v>
      </c>
      <c r="K666" s="91">
        <v>6.7362542115478301E-3</v>
      </c>
      <c r="L666" s="91">
        <v>-1.244961389070482</v>
      </c>
      <c r="M666" s="91">
        <v>2.3887426282084507E-3</v>
      </c>
      <c r="N666" s="91">
        <v>6.7362542115478301E-3</v>
      </c>
      <c r="O666" s="91">
        <v>-1.244961389070482</v>
      </c>
    </row>
    <row r="667" spans="1:15" s="86" customFormat="1" x14ac:dyDescent="0.25">
      <c r="A667" s="94">
        <v>665</v>
      </c>
      <c r="B667" s="94">
        <v>12</v>
      </c>
      <c r="C667" s="84"/>
      <c r="D667" s="95">
        <v>2</v>
      </c>
      <c r="E667" s="94">
        <v>800</v>
      </c>
      <c r="F667" s="94">
        <v>66.548663164064607</v>
      </c>
      <c r="G667" s="96"/>
      <c r="H667" s="94">
        <v>0</v>
      </c>
      <c r="I667" s="96">
        <v>-6.7199315199413396</v>
      </c>
      <c r="J667" s="91">
        <v>8.7258942873429668E-2</v>
      </c>
      <c r="K667" s="91">
        <v>0.24607021890307165</v>
      </c>
      <c r="L667" s="91">
        <v>-0.3223885957446585</v>
      </c>
      <c r="M667" s="91">
        <v>8.7258942873429668E-2</v>
      </c>
      <c r="N667" s="91">
        <v>0.24607021890307165</v>
      </c>
      <c r="O667" s="91">
        <v>-0.3223885957446585</v>
      </c>
    </row>
    <row r="668" spans="1:15" s="86" customFormat="1" x14ac:dyDescent="0.25">
      <c r="A668" s="94">
        <v>666</v>
      </c>
      <c r="B668" s="94">
        <v>12</v>
      </c>
      <c r="C668" s="84"/>
      <c r="D668" s="95">
        <v>2</v>
      </c>
      <c r="E668" s="94">
        <v>800</v>
      </c>
      <c r="F668" s="94">
        <v>66.584488696803135</v>
      </c>
      <c r="G668" s="96"/>
      <c r="H668" s="94">
        <v>0</v>
      </c>
      <c r="I668" s="96">
        <v>-6.7199315199413396</v>
      </c>
      <c r="J668" s="91">
        <v>8.7254532627526291E-2</v>
      </c>
      <c r="K668" s="91">
        <v>0.24605778200962414</v>
      </c>
      <c r="L668" s="91">
        <v>1.6753156340158497</v>
      </c>
      <c r="M668" s="91">
        <v>8.7254532627526291E-2</v>
      </c>
      <c r="N668" s="91">
        <v>0.24605778200962414</v>
      </c>
      <c r="O668" s="91">
        <v>1.6753156340158497</v>
      </c>
    </row>
    <row r="669" spans="1:15" s="86" customFormat="1" x14ac:dyDescent="0.25">
      <c r="A669" s="94">
        <v>667</v>
      </c>
      <c r="B669" s="94">
        <v>13.510009765625236</v>
      </c>
      <c r="C669" s="84"/>
      <c r="D669" s="95">
        <v>2</v>
      </c>
      <c r="E669" s="94">
        <v>832.37614242932102</v>
      </c>
      <c r="F669" s="94">
        <v>66.619072848592992</v>
      </c>
      <c r="G669" s="96"/>
      <c r="H669" s="94">
        <v>-6.9455711669516624</v>
      </c>
      <c r="I669" s="96">
        <v>0.2256396470103228</v>
      </c>
      <c r="J669" s="91">
        <v>0.42846647008197319</v>
      </c>
      <c r="K669" s="91">
        <v>1.2082754456311644</v>
      </c>
      <c r="L669" s="91">
        <v>5.6604971569501945</v>
      </c>
      <c r="M669" s="91">
        <v>0.42846647008197319</v>
      </c>
      <c r="N669" s="91">
        <v>1.2082754456311644</v>
      </c>
      <c r="O669" s="91">
        <v>5.6604971569501945</v>
      </c>
    </row>
    <row r="670" spans="1:15" s="86" customFormat="1" x14ac:dyDescent="0.25">
      <c r="A670" s="94">
        <v>668</v>
      </c>
      <c r="B670" s="94">
        <v>17</v>
      </c>
      <c r="C670" s="84"/>
      <c r="D670" s="95">
        <v>2</v>
      </c>
      <c r="E670" s="94">
        <v>1047.4007544615263</v>
      </c>
      <c r="F670" s="94">
        <v>66.603687898275439</v>
      </c>
      <c r="G670" s="96"/>
      <c r="H670" s="94">
        <v>-5.4581962719743</v>
      </c>
      <c r="I670" s="96">
        <v>-1.2617352479670396</v>
      </c>
      <c r="J670" s="91">
        <v>0.67935393511069198</v>
      </c>
      <c r="K670" s="91">
        <v>1.9157780970121512</v>
      </c>
      <c r="L670" s="91">
        <v>9.4732378363609353</v>
      </c>
      <c r="M670" s="91">
        <v>0.67935393511069198</v>
      </c>
      <c r="N670" s="91">
        <v>1.9157780970121512</v>
      </c>
      <c r="O670" s="91">
        <v>9.4732378363609353</v>
      </c>
    </row>
    <row r="671" spans="1:15" s="86" customFormat="1" x14ac:dyDescent="0.25">
      <c r="A671" s="94">
        <v>669</v>
      </c>
      <c r="B671" s="94">
        <v>21</v>
      </c>
      <c r="C671" s="84"/>
      <c r="D671" s="95">
        <v>2</v>
      </c>
      <c r="E671" s="94">
        <v>1293.8479908054146</v>
      </c>
      <c r="F671" s="94">
        <v>66.628300919842374</v>
      </c>
      <c r="G671" s="96"/>
      <c r="H671" s="94">
        <v>-1.9091838598653443</v>
      </c>
      <c r="I671" s="96">
        <v>-4.8107476600759949</v>
      </c>
      <c r="J671" s="91">
        <v>1.0424287607717744</v>
      </c>
      <c r="K671" s="91">
        <v>2.9396491053764038</v>
      </c>
      <c r="L671" s="91">
        <v>15.072034959930793</v>
      </c>
      <c r="M671" s="91">
        <v>1.0424287607717744</v>
      </c>
      <c r="N671" s="91">
        <v>2.9396491053764038</v>
      </c>
      <c r="O671" s="91">
        <v>15.072034959930793</v>
      </c>
    </row>
    <row r="672" spans="1:15" s="86" customFormat="1" x14ac:dyDescent="0.25">
      <c r="A672" s="94">
        <v>670</v>
      </c>
      <c r="B672" s="94">
        <v>26.483764648437713</v>
      </c>
      <c r="C672" s="84"/>
      <c r="D672" s="95">
        <v>2</v>
      </c>
      <c r="E672" s="94">
        <v>1631.7126513973619</v>
      </c>
      <c r="F672" s="94">
        <v>66.66877547219751</v>
      </c>
      <c r="G672" s="96"/>
      <c r="H672" s="94">
        <v>-1.9091838598653443</v>
      </c>
      <c r="I672" s="96">
        <v>-4.8107476600759949</v>
      </c>
      <c r="J672" s="91">
        <v>1.2890210115340386</v>
      </c>
      <c r="K672" s="91">
        <v>3.6350392525259885</v>
      </c>
      <c r="L672" s="91">
        <v>19.050568582823672</v>
      </c>
      <c r="M672" s="91">
        <v>1.2890210115340386</v>
      </c>
      <c r="N672" s="91">
        <v>3.6350392525259885</v>
      </c>
      <c r="O672" s="91">
        <v>19.050568582823672</v>
      </c>
    </row>
    <row r="673" spans="1:15" s="86" customFormat="1" x14ac:dyDescent="0.25">
      <c r="A673" s="94">
        <v>671</v>
      </c>
      <c r="B673" s="94">
        <v>30</v>
      </c>
      <c r="C673" s="84"/>
      <c r="D673" s="95">
        <v>2</v>
      </c>
      <c r="E673" s="94">
        <v>1848.3542725791635</v>
      </c>
      <c r="F673" s="94">
        <v>66.759317185693476</v>
      </c>
      <c r="G673" s="96"/>
      <c r="H673" s="94">
        <v>-0.60493631795120173</v>
      </c>
      <c r="I673" s="96">
        <v>-6.1149952019901379</v>
      </c>
      <c r="J673" s="91">
        <v>0.80583938419732604</v>
      </c>
      <c r="K673" s="91">
        <v>2.2724670634364594</v>
      </c>
      <c r="L673" s="91">
        <v>11.12030512103297</v>
      </c>
      <c r="M673" s="91">
        <v>0.80583938419732604</v>
      </c>
      <c r="N673" s="91">
        <v>2.2724670634364594</v>
      </c>
      <c r="O673" s="91">
        <v>11.12030512103297</v>
      </c>
    </row>
    <row r="674" spans="1:15" s="86" customFormat="1" x14ac:dyDescent="0.25">
      <c r="A674" s="94">
        <v>672</v>
      </c>
      <c r="B674" s="94">
        <v>32</v>
      </c>
      <c r="C674" s="84"/>
      <c r="D674" s="95">
        <v>3</v>
      </c>
      <c r="E674" s="94">
        <v>1233.8059093394672</v>
      </c>
      <c r="F674" s="94">
        <v>66.819177504094583</v>
      </c>
      <c r="G674" s="96"/>
      <c r="H674" s="94">
        <v>-1.704738451062831</v>
      </c>
      <c r="I674" s="96">
        <v>-5.0151930688785082</v>
      </c>
      <c r="J674" s="91">
        <v>0.89396622676383486</v>
      </c>
      <c r="K674" s="91">
        <v>2.5209847594740142</v>
      </c>
      <c r="L674" s="91">
        <v>12.803278017266198</v>
      </c>
      <c r="M674" s="91">
        <v>0.89396622676383486</v>
      </c>
      <c r="N674" s="91">
        <v>2.5209847594740142</v>
      </c>
      <c r="O674" s="91">
        <v>12.803278017266198</v>
      </c>
    </row>
    <row r="675" spans="1:15" s="86" customFormat="1" x14ac:dyDescent="0.25">
      <c r="A675" s="94">
        <v>673</v>
      </c>
      <c r="B675" s="94">
        <v>35</v>
      </c>
      <c r="C675" s="84"/>
      <c r="D675" s="95">
        <v>3</v>
      </c>
      <c r="E675" s="94">
        <v>1349.4752133400423</v>
      </c>
      <c r="F675" s="94">
        <v>66.907125507473879</v>
      </c>
      <c r="G675" s="96"/>
      <c r="H675" s="94">
        <v>-5.0463562543819656</v>
      </c>
      <c r="I675" s="96">
        <v>-1.6735752655593741</v>
      </c>
      <c r="J675" s="91">
        <v>1.0242239943735445</v>
      </c>
      <c r="K675" s="91">
        <v>2.8883116641333952</v>
      </c>
      <c r="L675" s="91">
        <v>14.847926793714274</v>
      </c>
      <c r="M675" s="91">
        <v>1.0242239943735445</v>
      </c>
      <c r="N675" s="91">
        <v>2.8883116641333952</v>
      </c>
      <c r="O675" s="91">
        <v>14.847926793714274</v>
      </c>
    </row>
    <row r="676" spans="1:15" s="86" customFormat="1" x14ac:dyDescent="0.25">
      <c r="A676" s="94">
        <v>674</v>
      </c>
      <c r="B676" s="94">
        <v>37</v>
      </c>
      <c r="C676" s="84"/>
      <c r="D676" s="95">
        <v>3</v>
      </c>
      <c r="E676" s="94">
        <v>1426.5880826737591</v>
      </c>
      <c r="F676" s="94">
        <v>66.97971502458573</v>
      </c>
      <c r="G676" s="96"/>
      <c r="H676" s="94">
        <v>-2.1202309167187785</v>
      </c>
      <c r="I676" s="96">
        <v>-4.5997006032225611</v>
      </c>
      <c r="J676" s="91">
        <v>0.79556357080610618</v>
      </c>
      <c r="K676" s="91">
        <v>2.2434892696732192</v>
      </c>
      <c r="L676" s="91">
        <v>11.300013692517856</v>
      </c>
      <c r="M676" s="91">
        <v>0.79556357080610618</v>
      </c>
      <c r="N676" s="91">
        <v>2.2434892696732192</v>
      </c>
      <c r="O676" s="91">
        <v>11.300013692517856</v>
      </c>
    </row>
    <row r="677" spans="1:15" s="86" customFormat="1" x14ac:dyDescent="0.25">
      <c r="A677" s="94">
        <v>675</v>
      </c>
      <c r="B677" s="94">
        <v>39</v>
      </c>
      <c r="C677" s="84"/>
      <c r="D677" s="95">
        <v>3</v>
      </c>
      <c r="E677" s="94">
        <v>1503.700952007476</v>
      </c>
      <c r="F677" s="94">
        <v>67.054147611129977</v>
      </c>
      <c r="G677" s="96"/>
      <c r="H677" s="94">
        <v>-2.1202309167187785</v>
      </c>
      <c r="I677" s="96">
        <v>-4.5997006032225611</v>
      </c>
      <c r="J677" s="91">
        <v>0.99634591998905797</v>
      </c>
      <c r="K677" s="91">
        <v>2.8096954943691435</v>
      </c>
      <c r="L677" s="91">
        <v>14.47744132938131</v>
      </c>
      <c r="M677" s="91">
        <v>0.99634591998905797</v>
      </c>
      <c r="N677" s="91">
        <v>2.8096954943691435</v>
      </c>
      <c r="O677" s="91">
        <v>14.47744132938131</v>
      </c>
    </row>
    <row r="678" spans="1:15" s="86" customFormat="1" x14ac:dyDescent="0.25">
      <c r="A678" s="94">
        <v>676</v>
      </c>
      <c r="B678" s="94">
        <v>41</v>
      </c>
      <c r="C678" s="84"/>
      <c r="D678" s="95">
        <v>3</v>
      </c>
      <c r="E678" s="94">
        <v>1580.8138213411924</v>
      </c>
      <c r="F678" s="94">
        <v>67.114466248289148</v>
      </c>
      <c r="G678" s="96"/>
      <c r="H678" s="94">
        <v>-1.5824073092791933</v>
      </c>
      <c r="I678" s="96">
        <v>-5.1375242106621464</v>
      </c>
      <c r="J678" s="91">
        <v>0.70742108025683792</v>
      </c>
      <c r="K678" s="91">
        <v>1.9949274463242828</v>
      </c>
      <c r="L678" s="91">
        <v>9.7641938565043827</v>
      </c>
      <c r="M678" s="91">
        <v>0.70742108025683792</v>
      </c>
      <c r="N678" s="91">
        <v>1.9949274463242828</v>
      </c>
      <c r="O678" s="91">
        <v>9.7641938565043827</v>
      </c>
    </row>
    <row r="679" spans="1:15" s="86" customFormat="1" x14ac:dyDescent="0.25">
      <c r="A679" s="94">
        <v>677</v>
      </c>
      <c r="B679" s="94">
        <v>41</v>
      </c>
      <c r="C679" s="84"/>
      <c r="D679" s="95">
        <v>3</v>
      </c>
      <c r="E679" s="94">
        <v>1580.8138213411924</v>
      </c>
      <c r="F679" s="94">
        <v>67.180513418378254</v>
      </c>
      <c r="G679" s="96"/>
      <c r="H679" s="94">
        <v>-34.560513401082481</v>
      </c>
      <c r="I679" s="96">
        <v>27.840581881141141</v>
      </c>
      <c r="J679" s="91">
        <v>0</v>
      </c>
      <c r="K679" s="91">
        <v>0</v>
      </c>
      <c r="L679" s="91">
        <v>-1.924576830977216</v>
      </c>
      <c r="M679" s="91">
        <v>0</v>
      </c>
      <c r="N679" s="91">
        <v>0</v>
      </c>
      <c r="O679" s="91">
        <v>-1.924576830977216</v>
      </c>
    </row>
    <row r="680" spans="1:15" s="86" customFormat="1" x14ac:dyDescent="0.25">
      <c r="A680" s="94">
        <v>678</v>
      </c>
      <c r="B680" s="94">
        <v>39</v>
      </c>
      <c r="C680" s="84"/>
      <c r="D680" s="95">
        <v>3</v>
      </c>
      <c r="E680" s="94">
        <v>1503.700952007476</v>
      </c>
      <c r="F680" s="94">
        <v>67.264956458606989</v>
      </c>
      <c r="G680" s="96"/>
      <c r="H680" s="94">
        <v>-14.756646981154827</v>
      </c>
      <c r="I680" s="96">
        <v>8.0367154612134861</v>
      </c>
      <c r="J680" s="91">
        <v>0</v>
      </c>
      <c r="K680" s="91">
        <v>0</v>
      </c>
      <c r="L680" s="91">
        <v>-2.4040066746269857</v>
      </c>
      <c r="M680" s="91">
        <v>0</v>
      </c>
      <c r="N680" s="91">
        <v>0</v>
      </c>
      <c r="O680" s="91">
        <v>-2.4040066746269857</v>
      </c>
    </row>
    <row r="681" spans="1:15" s="86" customFormat="1" x14ac:dyDescent="0.25">
      <c r="A681" s="94">
        <v>679</v>
      </c>
      <c r="B681" s="94">
        <v>36</v>
      </c>
      <c r="C681" s="84"/>
      <c r="D681" s="95">
        <v>3</v>
      </c>
      <c r="E681" s="94">
        <v>1388.0316480069009</v>
      </c>
      <c r="F681" s="94">
        <v>67.324007322749992</v>
      </c>
      <c r="G681" s="96"/>
      <c r="H681" s="94">
        <v>-12.108027918411118</v>
      </c>
      <c r="I681" s="96">
        <v>5.3880963984697781</v>
      </c>
      <c r="J681" s="91">
        <v>0</v>
      </c>
      <c r="K681" s="91">
        <v>0</v>
      </c>
      <c r="L681" s="91">
        <v>-2.1905440086268251</v>
      </c>
      <c r="M681" s="91">
        <v>0</v>
      </c>
      <c r="N681" s="91">
        <v>0</v>
      </c>
      <c r="O681" s="91">
        <v>-2.1905440086268251</v>
      </c>
    </row>
    <row r="682" spans="1:15" s="86" customFormat="1" x14ac:dyDescent="0.25">
      <c r="A682" s="94">
        <v>680</v>
      </c>
      <c r="B682" s="94">
        <v>32.609008789062372</v>
      </c>
      <c r="C682" s="84"/>
      <c r="D682" s="95">
        <v>3</v>
      </c>
      <c r="E682" s="94">
        <v>1257.2871169264931</v>
      </c>
      <c r="F682" s="94">
        <v>67.412567475008899</v>
      </c>
      <c r="G682" s="96"/>
      <c r="H682" s="94">
        <v>-22.488929766411932</v>
      </c>
      <c r="I682" s="96">
        <v>15.768998246470591</v>
      </c>
      <c r="J682" s="91">
        <v>0</v>
      </c>
      <c r="K682" s="91">
        <v>0</v>
      </c>
      <c r="L682" s="91">
        <v>-1.9574773855260543</v>
      </c>
      <c r="M682" s="91">
        <v>0</v>
      </c>
      <c r="N682" s="91">
        <v>0</v>
      </c>
      <c r="O682" s="91">
        <v>-1.9574773855260543</v>
      </c>
    </row>
    <row r="683" spans="1:15" s="86" customFormat="1" x14ac:dyDescent="0.25">
      <c r="A683" s="94">
        <v>681</v>
      </c>
      <c r="B683" s="94">
        <v>27.623046874999886</v>
      </c>
      <c r="C683" s="84"/>
      <c r="D683" s="95">
        <v>3</v>
      </c>
      <c r="E683" s="94">
        <v>1065.046202135499</v>
      </c>
      <c r="F683" s="94">
        <v>67.499498709536454</v>
      </c>
      <c r="G683" s="96"/>
      <c r="H683" s="94">
        <v>-22.120599561081271</v>
      </c>
      <c r="I683" s="96">
        <v>15.40066804113993</v>
      </c>
      <c r="J683" s="91">
        <v>0</v>
      </c>
      <c r="K683" s="91">
        <v>0</v>
      </c>
      <c r="L683" s="91">
        <v>-1.6289481540701385</v>
      </c>
      <c r="M683" s="91">
        <v>0</v>
      </c>
      <c r="N683" s="91">
        <v>0</v>
      </c>
      <c r="O683" s="91">
        <v>-1.6289481540701385</v>
      </c>
    </row>
    <row r="684" spans="1:15" s="86" customFormat="1" x14ac:dyDescent="0.25">
      <c r="A684" s="94">
        <v>682</v>
      </c>
      <c r="B684" s="94">
        <v>24</v>
      </c>
      <c r="C684" s="84"/>
      <c r="D684" s="95">
        <v>2</v>
      </c>
      <c r="E684" s="94">
        <v>1478.6834180633309</v>
      </c>
      <c r="F684" s="94">
        <v>67.574169415880107</v>
      </c>
      <c r="G684" s="96"/>
      <c r="H684" s="94">
        <v>-3.6132139226627134</v>
      </c>
      <c r="I684" s="96">
        <v>-3.1067175972786263</v>
      </c>
      <c r="J684" s="91">
        <v>0</v>
      </c>
      <c r="K684" s="91">
        <v>0</v>
      </c>
      <c r="L684" s="91">
        <v>-2.35722863735994</v>
      </c>
      <c r="M684" s="91">
        <v>0</v>
      </c>
      <c r="N684" s="91">
        <v>0</v>
      </c>
      <c r="O684" s="91">
        <v>-2.35722863735994</v>
      </c>
    </row>
    <row r="685" spans="1:15" s="86" customFormat="1" x14ac:dyDescent="0.25">
      <c r="A685" s="94">
        <v>683</v>
      </c>
      <c r="B685" s="94">
        <v>20</v>
      </c>
      <c r="C685" s="84"/>
      <c r="D685" s="95">
        <v>2</v>
      </c>
      <c r="E685" s="94">
        <v>1232.2361817194424</v>
      </c>
      <c r="F685" s="94">
        <v>67.61963165117929</v>
      </c>
      <c r="G685" s="96"/>
      <c r="H685" s="94">
        <v>-13.248527367729709</v>
      </c>
      <c r="I685" s="96">
        <v>6.5285958477883694</v>
      </c>
      <c r="J685" s="91">
        <v>0</v>
      </c>
      <c r="K685" s="91">
        <v>0</v>
      </c>
      <c r="L685" s="91">
        <v>-1.9137515687995132</v>
      </c>
      <c r="M685" s="91">
        <v>0</v>
      </c>
      <c r="N685" s="91">
        <v>0</v>
      </c>
      <c r="O685" s="91">
        <v>-1.9137515687995132</v>
      </c>
    </row>
    <row r="686" spans="1:15" s="86" customFormat="1" x14ac:dyDescent="0.25">
      <c r="A686" s="94">
        <v>684</v>
      </c>
      <c r="B686" s="94">
        <v>19</v>
      </c>
      <c r="C686" s="84"/>
      <c r="D686" s="95">
        <v>2</v>
      </c>
      <c r="E686" s="94">
        <v>1170.6243726334703</v>
      </c>
      <c r="F686" s="94">
        <v>67.696468876359404</v>
      </c>
      <c r="G686" s="96"/>
      <c r="H686" s="94">
        <v>-1.2361934258754159</v>
      </c>
      <c r="I686" s="96">
        <v>-5.4837380940659237</v>
      </c>
      <c r="J686" s="91">
        <v>0.12779809283505197</v>
      </c>
      <c r="K686" s="91">
        <v>0.36039062179484654</v>
      </c>
      <c r="L686" s="91">
        <v>0.38660045505252566</v>
      </c>
      <c r="M686" s="91">
        <v>0.12779809283505197</v>
      </c>
      <c r="N686" s="91">
        <v>0.36039062179484654</v>
      </c>
      <c r="O686" s="91">
        <v>0.38660045505252566</v>
      </c>
    </row>
    <row r="687" spans="1:15" s="86" customFormat="1" x14ac:dyDescent="0.25">
      <c r="A687" s="94">
        <v>685</v>
      </c>
      <c r="B687" s="94">
        <v>19</v>
      </c>
      <c r="C687" s="84"/>
      <c r="D687" s="95">
        <v>2</v>
      </c>
      <c r="E687" s="94">
        <v>1170.6243726334703</v>
      </c>
      <c r="F687" s="94">
        <v>67.757100003389425</v>
      </c>
      <c r="G687" s="96"/>
      <c r="H687" s="94">
        <v>0</v>
      </c>
      <c r="I687" s="96">
        <v>-6.7199315199413396</v>
      </c>
      <c r="J687" s="91">
        <v>0.32125427979949955</v>
      </c>
      <c r="K687" s="91">
        <v>0.9059370690345887</v>
      </c>
      <c r="L687" s="91">
        <v>3.7037689600731962</v>
      </c>
      <c r="M687" s="91">
        <v>0.32125427979949955</v>
      </c>
      <c r="N687" s="91">
        <v>0.9059370690345887</v>
      </c>
      <c r="O687" s="91">
        <v>3.7037689600731962</v>
      </c>
    </row>
    <row r="688" spans="1:15" s="86" customFormat="1" x14ac:dyDescent="0.25">
      <c r="A688" s="94">
        <v>686</v>
      </c>
      <c r="B688" s="94">
        <v>21</v>
      </c>
      <c r="C688" s="84"/>
      <c r="D688" s="95">
        <v>2</v>
      </c>
      <c r="E688" s="94">
        <v>1293.8479908054146</v>
      </c>
      <c r="F688" s="94">
        <v>67.773632595195863</v>
      </c>
      <c r="G688" s="96"/>
      <c r="H688" s="94">
        <v>-2.0497407834176697</v>
      </c>
      <c r="I688" s="96">
        <v>-4.6701907365236703</v>
      </c>
      <c r="J688" s="91">
        <v>0.5656626478807778</v>
      </c>
      <c r="K688" s="91">
        <v>1.5951686670237932</v>
      </c>
      <c r="L688" s="91">
        <v>7.643790435797202</v>
      </c>
      <c r="M688" s="91">
        <v>0.5656626478807778</v>
      </c>
      <c r="N688" s="91">
        <v>1.5951686670237932</v>
      </c>
      <c r="O688" s="91">
        <v>7.643790435797202</v>
      </c>
    </row>
    <row r="689" spans="1:15" s="86" customFormat="1" x14ac:dyDescent="0.25">
      <c r="A689" s="94">
        <v>687</v>
      </c>
      <c r="B689" s="94">
        <v>23</v>
      </c>
      <c r="C689" s="84"/>
      <c r="D689" s="95">
        <v>2</v>
      </c>
      <c r="E689" s="94">
        <v>1417.0716089773589</v>
      </c>
      <c r="F689" s="94">
        <v>67.82089494834635</v>
      </c>
      <c r="G689" s="96"/>
      <c r="H689" s="94">
        <v>0</v>
      </c>
      <c r="I689" s="96">
        <v>-6.7199315199413396</v>
      </c>
      <c r="J689" s="91">
        <v>0.54184887172403884</v>
      </c>
      <c r="K689" s="91">
        <v>1.5280138182617895</v>
      </c>
      <c r="L689" s="91">
        <v>7.1513360692391501</v>
      </c>
      <c r="M689" s="91">
        <v>0.54184887172403884</v>
      </c>
      <c r="N689" s="91">
        <v>1.5280138182617895</v>
      </c>
      <c r="O689" s="91">
        <v>7.1513360692391501</v>
      </c>
    </row>
    <row r="690" spans="1:15" s="86" customFormat="1" x14ac:dyDescent="0.25">
      <c r="A690" s="94">
        <v>688</v>
      </c>
      <c r="B690" s="94">
        <v>25</v>
      </c>
      <c r="C690" s="84"/>
      <c r="D690" s="95">
        <v>2</v>
      </c>
      <c r="E690" s="94">
        <v>1540.2952271493029</v>
      </c>
      <c r="F690" s="94">
        <v>67.830070225748813</v>
      </c>
      <c r="G690" s="96"/>
      <c r="H690" s="94">
        <v>-0.60493631795120173</v>
      </c>
      <c r="I690" s="96">
        <v>-6.1149952019901379</v>
      </c>
      <c r="J690" s="91">
        <v>0.65698477527539056</v>
      </c>
      <c r="K690" s="91">
        <v>1.8526970662766014</v>
      </c>
      <c r="L690" s="91">
        <v>8.9620203101643678</v>
      </c>
      <c r="M690" s="91">
        <v>0.65698477527539056</v>
      </c>
      <c r="N690" s="91">
        <v>1.8526970662766014</v>
      </c>
      <c r="O690" s="91">
        <v>8.9620203101643678</v>
      </c>
    </row>
    <row r="691" spans="1:15" s="86" customFormat="1" x14ac:dyDescent="0.25">
      <c r="A691" s="94">
        <v>689</v>
      </c>
      <c r="B691" s="94">
        <v>27.296997070312543</v>
      </c>
      <c r="C691" s="84"/>
      <c r="D691" s="95">
        <v>2</v>
      </c>
      <c r="E691" s="94">
        <v>1681.8173721164367</v>
      </c>
      <c r="F691" s="94">
        <v>67.848227794683041</v>
      </c>
      <c r="G691" s="96"/>
      <c r="H691" s="94">
        <v>-0.60493631795120173</v>
      </c>
      <c r="I691" s="96">
        <v>-6.1149952019901379</v>
      </c>
      <c r="J691" s="91">
        <v>0.69690904370232176</v>
      </c>
      <c r="K691" s="91">
        <v>1.9652835032405473</v>
      </c>
      <c r="L691" s="91">
        <v>9.4867924051603492</v>
      </c>
      <c r="M691" s="91">
        <v>0.69690904370232176</v>
      </c>
      <c r="N691" s="91">
        <v>1.9652835032405473</v>
      </c>
      <c r="O691" s="91">
        <v>9.4867924051603492</v>
      </c>
    </row>
    <row r="692" spans="1:15" s="86" customFormat="1" x14ac:dyDescent="0.25">
      <c r="A692" s="94">
        <v>690</v>
      </c>
      <c r="B692" s="94">
        <v>29</v>
      </c>
      <c r="C692" s="84"/>
      <c r="D692" s="95">
        <v>2</v>
      </c>
      <c r="E692" s="94">
        <v>1786.7424634931913</v>
      </c>
      <c r="F692" s="94">
        <v>67.899992316170241</v>
      </c>
      <c r="G692" s="96"/>
      <c r="H692" s="94">
        <v>0</v>
      </c>
      <c r="I692" s="96">
        <v>-6.7199315199413396</v>
      </c>
      <c r="J692" s="91">
        <v>0.55391184733248322</v>
      </c>
      <c r="K692" s="91">
        <v>1.5620314094776027</v>
      </c>
      <c r="L692" s="91">
        <v>6.8855424519845281</v>
      </c>
      <c r="M692" s="91">
        <v>0.55391184733248322</v>
      </c>
      <c r="N692" s="91">
        <v>1.5620314094776027</v>
      </c>
      <c r="O692" s="91">
        <v>6.8855424519845281</v>
      </c>
    </row>
    <row r="693" spans="1:15" s="86" customFormat="1" x14ac:dyDescent="0.25">
      <c r="A693" s="94">
        <v>691</v>
      </c>
      <c r="B693" s="94">
        <v>30</v>
      </c>
      <c r="C693" s="84"/>
      <c r="D693" s="95">
        <v>2</v>
      </c>
      <c r="E693" s="94">
        <v>1848.3542725791635</v>
      </c>
      <c r="F693" s="94">
        <v>67.914455322926173</v>
      </c>
      <c r="G693" s="96"/>
      <c r="H693" s="94">
        <v>0</v>
      </c>
      <c r="I693" s="96">
        <v>-6.7199315199413396</v>
      </c>
      <c r="J693" s="91">
        <v>0.48666989130536586</v>
      </c>
      <c r="K693" s="91">
        <v>1.3724090934811317</v>
      </c>
      <c r="L693" s="91">
        <v>5.6001353615687668</v>
      </c>
      <c r="M693" s="91">
        <v>0.48666989130536586</v>
      </c>
      <c r="N693" s="91">
        <v>1.3724090934811317</v>
      </c>
      <c r="O693" s="91">
        <v>5.6001353615687668</v>
      </c>
    </row>
    <row r="694" spans="1:15" s="86" customFormat="1" x14ac:dyDescent="0.25">
      <c r="A694" s="94">
        <v>692</v>
      </c>
      <c r="B694" s="94">
        <v>31</v>
      </c>
      <c r="C694" s="84"/>
      <c r="D694" s="95">
        <v>2</v>
      </c>
      <c r="E694" s="94">
        <v>1909.9660816651358</v>
      </c>
      <c r="F694" s="94">
        <v>67.992739797972263</v>
      </c>
      <c r="G694" s="96"/>
      <c r="H694" s="94">
        <v>0</v>
      </c>
      <c r="I694" s="96">
        <v>-6.7199315199413396</v>
      </c>
      <c r="J694" s="91">
        <v>0.57935995963553211</v>
      </c>
      <c r="K694" s="91">
        <v>1.6337950861722004</v>
      </c>
      <c r="L694" s="91">
        <v>7.1206849014999287</v>
      </c>
      <c r="M694" s="91">
        <v>0.57935995963553211</v>
      </c>
      <c r="N694" s="91">
        <v>1.6337950861722004</v>
      </c>
      <c r="O694" s="91">
        <v>7.1206849014999287</v>
      </c>
    </row>
    <row r="695" spans="1:15" s="86" customFormat="1" x14ac:dyDescent="0.25">
      <c r="A695" s="94">
        <v>693</v>
      </c>
      <c r="B695" s="94">
        <v>32</v>
      </c>
      <c r="C695" s="84"/>
      <c r="D695" s="95">
        <v>2</v>
      </c>
      <c r="E695" s="94">
        <v>1971.5778907511076</v>
      </c>
      <c r="F695" s="94">
        <v>68.012334224170601</v>
      </c>
      <c r="G695" s="96"/>
      <c r="H695" s="94">
        <v>0</v>
      </c>
      <c r="I695" s="96">
        <v>-6.7199315199413396</v>
      </c>
      <c r="J695" s="91">
        <v>0.39069216331079126</v>
      </c>
      <c r="K695" s="91">
        <v>1.1017519005364314</v>
      </c>
      <c r="L695" s="91">
        <v>3.6453031536857394</v>
      </c>
      <c r="M695" s="91">
        <v>0.39069216331079126</v>
      </c>
      <c r="N695" s="91">
        <v>1.1017519005364314</v>
      </c>
      <c r="O695" s="91">
        <v>3.6453031536857394</v>
      </c>
    </row>
    <row r="696" spans="1:15" s="86" customFormat="1" x14ac:dyDescent="0.25">
      <c r="A696" s="94">
        <v>694</v>
      </c>
      <c r="B696" s="94">
        <v>32</v>
      </c>
      <c r="C696" s="84"/>
      <c r="D696" s="95">
        <v>2</v>
      </c>
      <c r="E696" s="94">
        <v>1971.5778907511076</v>
      </c>
      <c r="F696" s="94">
        <v>68.094117648475333</v>
      </c>
      <c r="G696" s="96"/>
      <c r="H696" s="94">
        <v>0</v>
      </c>
      <c r="I696" s="96">
        <v>-6.7199315199413396</v>
      </c>
      <c r="J696" s="91">
        <v>0.45073522798688526</v>
      </c>
      <c r="K696" s="91">
        <v>1.2710733429230163</v>
      </c>
      <c r="L696" s="91">
        <v>4.7231790933188496</v>
      </c>
      <c r="M696" s="91">
        <v>0.45073522798688526</v>
      </c>
      <c r="N696" s="91">
        <v>1.2710733429230163</v>
      </c>
      <c r="O696" s="91">
        <v>4.7231790933188496</v>
      </c>
    </row>
    <row r="697" spans="1:15" s="86" customFormat="1" x14ac:dyDescent="0.25">
      <c r="A697" s="94">
        <v>695</v>
      </c>
      <c r="B697" s="94">
        <v>33</v>
      </c>
      <c r="C697" s="84"/>
      <c r="D697" s="95">
        <v>2</v>
      </c>
      <c r="E697" s="94">
        <v>2033.1896998370801</v>
      </c>
      <c r="F697" s="94">
        <v>68.179941168611776</v>
      </c>
      <c r="G697" s="96"/>
      <c r="H697" s="94">
        <v>0</v>
      </c>
      <c r="I697" s="96">
        <v>-6.7199315199413396</v>
      </c>
      <c r="J697" s="91">
        <v>0.43474974369647651</v>
      </c>
      <c r="K697" s="91">
        <v>1.2259942772240637</v>
      </c>
      <c r="L697" s="91">
        <v>4.3062189332267691</v>
      </c>
      <c r="M697" s="91">
        <v>0.43474974369647651</v>
      </c>
      <c r="N697" s="91">
        <v>1.2259942772240637</v>
      </c>
      <c r="O697" s="91">
        <v>4.3062189332267691</v>
      </c>
    </row>
    <row r="698" spans="1:15" s="86" customFormat="1" x14ac:dyDescent="0.25">
      <c r="A698" s="94">
        <v>696</v>
      </c>
      <c r="B698" s="94">
        <v>32</v>
      </c>
      <c r="C698" s="84"/>
      <c r="D698" s="95">
        <v>2</v>
      </c>
      <c r="E698" s="94">
        <v>1971.5778907511076</v>
      </c>
      <c r="F698" s="94">
        <v>68.314314364923433</v>
      </c>
      <c r="G698" s="96"/>
      <c r="H698" s="94">
        <v>-26.335950028815031</v>
      </c>
      <c r="I698" s="96">
        <v>19.61601850887369</v>
      </c>
      <c r="J698" s="91">
        <v>0</v>
      </c>
      <c r="K698" s="91">
        <v>0</v>
      </c>
      <c r="L698" s="91">
        <v>-3.3490744418635163</v>
      </c>
      <c r="M698" s="91">
        <v>0</v>
      </c>
      <c r="N698" s="91">
        <v>0</v>
      </c>
      <c r="O698" s="91">
        <v>-3.3490744418635163</v>
      </c>
    </row>
    <row r="699" spans="1:15" s="86" customFormat="1" x14ac:dyDescent="0.25">
      <c r="A699" s="94">
        <v>697</v>
      </c>
      <c r="B699" s="94">
        <v>29</v>
      </c>
      <c r="C699" s="84"/>
      <c r="D699" s="95">
        <v>2</v>
      </c>
      <c r="E699" s="94">
        <v>1786.7424634931913</v>
      </c>
      <c r="F699" s="94">
        <v>68.443384653833846</v>
      </c>
      <c r="G699" s="96"/>
      <c r="H699" s="94">
        <v>-11.618716156294337</v>
      </c>
      <c r="I699" s="96">
        <v>4.898784636352997</v>
      </c>
      <c r="J699" s="91">
        <v>0</v>
      </c>
      <c r="K699" s="91">
        <v>0</v>
      </c>
      <c r="L699" s="91">
        <v>-2.9588021012611643</v>
      </c>
      <c r="M699" s="91">
        <v>0</v>
      </c>
      <c r="N699" s="91">
        <v>0</v>
      </c>
      <c r="O699" s="91">
        <v>-2.9588021012611643</v>
      </c>
    </row>
    <row r="700" spans="1:15" s="86" customFormat="1" x14ac:dyDescent="0.25">
      <c r="A700" s="94">
        <v>698</v>
      </c>
      <c r="B700" s="94">
        <v>26</v>
      </c>
      <c r="C700" s="84"/>
      <c r="D700" s="95">
        <v>2</v>
      </c>
      <c r="E700" s="94">
        <v>1601.907036235275</v>
      </c>
      <c r="F700" s="94">
        <v>68.553616969356284</v>
      </c>
      <c r="G700" s="96"/>
      <c r="H700" s="94">
        <v>-20.720346922559362</v>
      </c>
      <c r="I700" s="96">
        <v>14.000415402618021</v>
      </c>
      <c r="J700" s="91">
        <v>0</v>
      </c>
      <c r="K700" s="91">
        <v>0</v>
      </c>
      <c r="L700" s="91">
        <v>-2.591043514924348</v>
      </c>
      <c r="M700" s="91">
        <v>0</v>
      </c>
      <c r="N700" s="91">
        <v>0</v>
      </c>
      <c r="O700" s="91">
        <v>-2.591043514924348</v>
      </c>
    </row>
    <row r="701" spans="1:15" s="86" customFormat="1" x14ac:dyDescent="0.25">
      <c r="A701" s="94">
        <v>699</v>
      </c>
      <c r="B701" s="94">
        <v>24</v>
      </c>
      <c r="C701" s="84"/>
      <c r="D701" s="95">
        <v>2</v>
      </c>
      <c r="E701" s="94">
        <v>1478.6834180633309</v>
      </c>
      <c r="F701" s="94">
        <v>68.628130848054568</v>
      </c>
      <c r="G701" s="96"/>
      <c r="H701" s="94">
        <v>-19.145618900497624</v>
      </c>
      <c r="I701" s="96">
        <v>12.425687380556283</v>
      </c>
      <c r="J701" s="91">
        <v>0</v>
      </c>
      <c r="K701" s="91">
        <v>0</v>
      </c>
      <c r="L701" s="91">
        <v>-2.35722863735994</v>
      </c>
      <c r="M701" s="91">
        <v>0</v>
      </c>
      <c r="N701" s="91">
        <v>0</v>
      </c>
      <c r="O701" s="91">
        <v>-2.35722863735994</v>
      </c>
    </row>
    <row r="702" spans="1:15" s="86" customFormat="1" x14ac:dyDescent="0.25">
      <c r="A702" s="94">
        <v>700</v>
      </c>
      <c r="B702" s="94">
        <v>22</v>
      </c>
      <c r="C702" s="84"/>
      <c r="D702" s="95">
        <v>2</v>
      </c>
      <c r="E702" s="94">
        <v>1355.4597998913866</v>
      </c>
      <c r="F702" s="94">
        <v>68.673593083353751</v>
      </c>
      <c r="G702" s="96"/>
      <c r="H702" s="94">
        <v>-13.740929843380377</v>
      </c>
      <c r="I702" s="96">
        <v>7.020998323439037</v>
      </c>
      <c r="J702" s="91">
        <v>0</v>
      </c>
      <c r="K702" s="91">
        <v>0</v>
      </c>
      <c r="L702" s="91">
        <v>-2.1316946809046939</v>
      </c>
      <c r="M702" s="91">
        <v>0</v>
      </c>
      <c r="N702" s="91">
        <v>0</v>
      </c>
      <c r="O702" s="91">
        <v>-2.1316946809046939</v>
      </c>
    </row>
    <row r="703" spans="1:15" s="86" customFormat="1" x14ac:dyDescent="0.25">
      <c r="A703" s="94">
        <v>701</v>
      </c>
      <c r="B703" s="94">
        <v>21</v>
      </c>
      <c r="C703" s="84"/>
      <c r="D703" s="95">
        <v>2</v>
      </c>
      <c r="E703" s="94">
        <v>1293.8479908054146</v>
      </c>
      <c r="F703" s="94">
        <v>68.746476321135376</v>
      </c>
      <c r="G703" s="96"/>
      <c r="H703" s="94">
        <v>-1.2361934258754159</v>
      </c>
      <c r="I703" s="96">
        <v>-5.4837380940659237</v>
      </c>
      <c r="J703" s="91">
        <v>0.12732605348674605</v>
      </c>
      <c r="K703" s="91">
        <v>0.35905947083262385</v>
      </c>
      <c r="L703" s="91">
        <v>0.18082292448738682</v>
      </c>
      <c r="M703" s="91">
        <v>0.12732605348674605</v>
      </c>
      <c r="N703" s="91">
        <v>0.35905947083262385</v>
      </c>
      <c r="O703" s="91">
        <v>0.18082292448738682</v>
      </c>
    </row>
    <row r="704" spans="1:15" s="86" customFormat="1" x14ac:dyDescent="0.25">
      <c r="A704" s="94">
        <v>702</v>
      </c>
      <c r="B704" s="94">
        <v>21</v>
      </c>
      <c r="C704" s="84"/>
      <c r="D704" s="95">
        <v>2</v>
      </c>
      <c r="E704" s="94">
        <v>1293.8479908054146</v>
      </c>
      <c r="F704" s="94">
        <v>68.826429673490821</v>
      </c>
      <c r="G704" s="96"/>
      <c r="H704" s="94">
        <v>0</v>
      </c>
      <c r="I704" s="96">
        <v>-6.7199315199413396</v>
      </c>
      <c r="J704" s="91">
        <v>0.22879798095425324</v>
      </c>
      <c r="K704" s="91">
        <v>0.64521030629099407</v>
      </c>
      <c r="L704" s="91">
        <v>1.9633102736549384</v>
      </c>
      <c r="M704" s="91">
        <v>0.22879798095425324</v>
      </c>
      <c r="N704" s="91">
        <v>0.64521030629099407</v>
      </c>
      <c r="O704" s="91">
        <v>1.9633102736549384</v>
      </c>
    </row>
    <row r="705" spans="1:15" s="86" customFormat="1" x14ac:dyDescent="0.25">
      <c r="A705" s="94">
        <v>703</v>
      </c>
      <c r="B705" s="94">
        <v>21</v>
      </c>
      <c r="C705" s="84"/>
      <c r="D705" s="95">
        <v>2</v>
      </c>
      <c r="E705" s="94">
        <v>1293.8479908054146</v>
      </c>
      <c r="F705" s="94">
        <v>68.917848536456233</v>
      </c>
      <c r="G705" s="96"/>
      <c r="H705" s="94">
        <v>0</v>
      </c>
      <c r="I705" s="96">
        <v>-6.7199315199413396</v>
      </c>
      <c r="J705" s="91">
        <v>0.1080161668190476</v>
      </c>
      <c r="K705" s="91">
        <v>0.30460559042971425</v>
      </c>
      <c r="L705" s="91">
        <v>-0.16151284965968399</v>
      </c>
      <c r="M705" s="91">
        <v>0.1080161668190476</v>
      </c>
      <c r="N705" s="91">
        <v>0.30460559042971425</v>
      </c>
      <c r="O705" s="91">
        <v>-0.16151284965968399</v>
      </c>
    </row>
    <row r="706" spans="1:15" s="86" customFormat="1" x14ac:dyDescent="0.25">
      <c r="A706" s="94">
        <v>704</v>
      </c>
      <c r="B706" s="94">
        <v>20</v>
      </c>
      <c r="C706" s="84"/>
      <c r="D706" s="95">
        <v>2</v>
      </c>
      <c r="E706" s="94">
        <v>1232.2361817194424</v>
      </c>
      <c r="F706" s="94">
        <v>68.997801888811679</v>
      </c>
      <c r="G706" s="96"/>
      <c r="H706" s="94">
        <v>-39.375338808966838</v>
      </c>
      <c r="I706" s="96">
        <v>32.655407289025497</v>
      </c>
      <c r="J706" s="91">
        <v>5.872028713153192E-2</v>
      </c>
      <c r="K706" s="91">
        <v>0.16559120971092001</v>
      </c>
      <c r="L706" s="91">
        <v>-0.93266393006462889</v>
      </c>
      <c r="M706" s="91">
        <v>5.872028713153192E-2</v>
      </c>
      <c r="N706" s="91">
        <v>0.16559120971092001</v>
      </c>
      <c r="O706" s="91">
        <v>-0.93266393006462889</v>
      </c>
    </row>
    <row r="707" spans="1:15" s="86" customFormat="1" x14ac:dyDescent="0.25">
      <c r="A707" s="94">
        <v>705</v>
      </c>
      <c r="B707" s="94">
        <v>19</v>
      </c>
      <c r="C707" s="84"/>
      <c r="D707" s="95">
        <v>2</v>
      </c>
      <c r="E707" s="94">
        <v>1170.6243726334703</v>
      </c>
      <c r="F707" s="94">
        <v>69.083494042584149</v>
      </c>
      <c r="G707" s="96"/>
      <c r="H707" s="94">
        <v>-9.7902249312443868</v>
      </c>
      <c r="I707" s="96">
        <v>3.0702934113030471</v>
      </c>
      <c r="J707" s="91">
        <v>6.684993662645157E-2</v>
      </c>
      <c r="K707" s="91">
        <v>0.18851682128659342</v>
      </c>
      <c r="L707" s="91">
        <v>-0.68182487389517221</v>
      </c>
      <c r="M707" s="91">
        <v>6.684993662645157E-2</v>
      </c>
      <c r="N707" s="91">
        <v>0.18851682128659342</v>
      </c>
      <c r="O707" s="91">
        <v>-0.68182487389517221</v>
      </c>
    </row>
    <row r="708" spans="1:15" s="86" customFormat="1" x14ac:dyDescent="0.25">
      <c r="A708" s="94">
        <v>706</v>
      </c>
      <c r="B708" s="94">
        <v>18</v>
      </c>
      <c r="C708" s="84"/>
      <c r="D708" s="95">
        <v>2</v>
      </c>
      <c r="E708" s="94">
        <v>1109.0125635474983</v>
      </c>
      <c r="F708" s="94">
        <v>69.144125169614171</v>
      </c>
      <c r="G708" s="96"/>
      <c r="H708" s="94">
        <v>-11.681121486221484</v>
      </c>
      <c r="I708" s="96">
        <v>4.961189966280144</v>
      </c>
      <c r="J708" s="91">
        <v>0</v>
      </c>
      <c r="K708" s="91">
        <v>0</v>
      </c>
      <c r="L708" s="91">
        <v>-1.7027092242853017</v>
      </c>
      <c r="M708" s="91">
        <v>0</v>
      </c>
      <c r="N708" s="91">
        <v>0</v>
      </c>
      <c r="O708" s="91">
        <v>-1.7027092242853017</v>
      </c>
    </row>
    <row r="709" spans="1:15" s="86" customFormat="1" x14ac:dyDescent="0.25">
      <c r="A709" s="94">
        <v>707</v>
      </c>
      <c r="B709" s="94">
        <v>16</v>
      </c>
      <c r="C709" s="84"/>
      <c r="D709" s="95">
        <v>2</v>
      </c>
      <c r="E709" s="94">
        <v>985.78894537555379</v>
      </c>
      <c r="F709" s="94">
        <v>69.197703891990798</v>
      </c>
      <c r="G709" s="96"/>
      <c r="H709" s="94">
        <v>-15.264355832828402</v>
      </c>
      <c r="I709" s="96">
        <v>8.5444243128870632</v>
      </c>
      <c r="J709" s="91">
        <v>0</v>
      </c>
      <c r="K709" s="91">
        <v>0</v>
      </c>
      <c r="L709" s="91">
        <v>-1.497877570602961</v>
      </c>
      <c r="M709" s="91">
        <v>0</v>
      </c>
      <c r="N709" s="91">
        <v>0</v>
      </c>
      <c r="O709" s="91">
        <v>-1.497877570602961</v>
      </c>
    </row>
    <row r="710" spans="1:15" s="86" customFormat="1" x14ac:dyDescent="0.25">
      <c r="A710" s="94">
        <v>708</v>
      </c>
      <c r="B710" s="94">
        <v>14</v>
      </c>
      <c r="C710" s="84"/>
      <c r="D710" s="95">
        <v>2</v>
      </c>
      <c r="E710" s="94">
        <v>862.56532720360974</v>
      </c>
      <c r="F710" s="94">
        <v>69.249485671693421</v>
      </c>
      <c r="G710" s="96"/>
      <c r="H710" s="94">
        <v>-10.889526391711403</v>
      </c>
      <c r="I710" s="96">
        <v>4.1695948717700633</v>
      </c>
      <c r="J710" s="91">
        <v>2.226794138505352E-3</v>
      </c>
      <c r="K710" s="91">
        <v>6.2795594705850923E-3</v>
      </c>
      <c r="L710" s="91">
        <v>-1.298566530993396</v>
      </c>
      <c r="M710" s="91">
        <v>2.226794138505352E-3</v>
      </c>
      <c r="N710" s="91">
        <v>6.2795594705850923E-3</v>
      </c>
      <c r="O710" s="91">
        <v>-1.298566530993396</v>
      </c>
    </row>
    <row r="711" spans="1:15" s="86" customFormat="1" x14ac:dyDescent="0.25">
      <c r="A711" s="94">
        <v>709</v>
      </c>
      <c r="B711" s="94">
        <v>12</v>
      </c>
      <c r="C711" s="84"/>
      <c r="D711" s="95">
        <v>2</v>
      </c>
      <c r="E711" s="94">
        <v>800</v>
      </c>
      <c r="F711" s="94">
        <v>69.285436262218084</v>
      </c>
      <c r="G711" s="96"/>
      <c r="H711" s="94">
        <v>0</v>
      </c>
      <c r="I711" s="96">
        <v>-6.7199315199413396</v>
      </c>
      <c r="J711" s="91">
        <v>8.692400549200098E-2</v>
      </c>
      <c r="K711" s="91">
        <v>0.24512569548744276</v>
      </c>
      <c r="L711" s="91">
        <v>-0.13220217335902593</v>
      </c>
      <c r="M711" s="91">
        <v>8.692400549200098E-2</v>
      </c>
      <c r="N711" s="91">
        <v>0.24512569548744276</v>
      </c>
      <c r="O711" s="91">
        <v>-0.13220217335902593</v>
      </c>
    </row>
    <row r="712" spans="1:15" s="86" customFormat="1" x14ac:dyDescent="0.25">
      <c r="A712" s="94">
        <v>710</v>
      </c>
      <c r="B712" s="94">
        <v>13</v>
      </c>
      <c r="C712" s="84"/>
      <c r="D712" s="95">
        <v>2</v>
      </c>
      <c r="E712" s="94">
        <v>800.95351811763749</v>
      </c>
      <c r="F712" s="94">
        <v>69.321261794956612</v>
      </c>
      <c r="G712" s="96"/>
      <c r="H712" s="94">
        <v>0</v>
      </c>
      <c r="I712" s="96">
        <v>-6.7199315199413396</v>
      </c>
      <c r="J712" s="91">
        <v>8.691964729895453E-2</v>
      </c>
      <c r="K712" s="91">
        <v>0.24511340538305176</v>
      </c>
      <c r="L712" s="91">
        <v>3.0874339312910446</v>
      </c>
      <c r="M712" s="91">
        <v>8.691964729895453E-2</v>
      </c>
      <c r="N712" s="91">
        <v>0.24511340538305176</v>
      </c>
      <c r="O712" s="91">
        <v>3.0874339312910446</v>
      </c>
    </row>
    <row r="713" spans="1:15" s="86" customFormat="1" x14ac:dyDescent="0.25">
      <c r="A713" s="94">
        <v>711</v>
      </c>
      <c r="B713" s="94">
        <v>15</v>
      </c>
      <c r="C713" s="84"/>
      <c r="D713" s="95">
        <v>2</v>
      </c>
      <c r="E713" s="94">
        <v>924.17713628958177</v>
      </c>
      <c r="F713" s="94">
        <v>69.322611062417508</v>
      </c>
      <c r="G713" s="96"/>
      <c r="H713" s="94">
        <v>-2.5375399789370543</v>
      </c>
      <c r="I713" s="96">
        <v>-4.1823915410042858</v>
      </c>
      <c r="J713" s="91">
        <v>0.64412867114835815</v>
      </c>
      <c r="K713" s="91">
        <v>1.8164428526383698</v>
      </c>
      <c r="L713" s="91">
        <v>8.8958920650807141</v>
      </c>
      <c r="M713" s="91">
        <v>0.64412867114835815</v>
      </c>
      <c r="N713" s="91">
        <v>1.8164428526383698</v>
      </c>
      <c r="O713" s="91">
        <v>8.8958920650807141</v>
      </c>
    </row>
    <row r="714" spans="1:15" s="86" customFormat="1" x14ac:dyDescent="0.25">
      <c r="A714" s="94">
        <v>712</v>
      </c>
      <c r="B714" s="94">
        <v>20</v>
      </c>
      <c r="C714" s="84"/>
      <c r="D714" s="95">
        <v>2</v>
      </c>
      <c r="E714" s="94">
        <v>1232.2361817194424</v>
      </c>
      <c r="F714" s="94">
        <v>69.326811396167813</v>
      </c>
      <c r="G714" s="96"/>
      <c r="H714" s="94">
        <v>-0.71969233422219403</v>
      </c>
      <c r="I714" s="96">
        <v>-6.0002391857191455</v>
      </c>
      <c r="J714" s="91">
        <v>0.74660467451205548</v>
      </c>
      <c r="K714" s="91">
        <v>2.1054251821239962</v>
      </c>
      <c r="L714" s="91">
        <v>10.552979999138946</v>
      </c>
      <c r="M714" s="91">
        <v>0.74660467451205548</v>
      </c>
      <c r="N714" s="91">
        <v>2.1054251821239962</v>
      </c>
      <c r="O714" s="91">
        <v>10.552979999138946</v>
      </c>
    </row>
    <row r="715" spans="1:15" s="86" customFormat="1" x14ac:dyDescent="0.25">
      <c r="A715" s="94">
        <v>713</v>
      </c>
      <c r="B715" s="94">
        <v>21.066894531249833</v>
      </c>
      <c r="C715" s="84"/>
      <c r="D715" s="95">
        <v>2</v>
      </c>
      <c r="E715" s="94">
        <v>1297.9694838936748</v>
      </c>
      <c r="F715" s="94">
        <v>69.370746643060173</v>
      </c>
      <c r="G715" s="96"/>
      <c r="H715" s="94">
        <v>0</v>
      </c>
      <c r="I715" s="96">
        <v>-6.7199315199413396</v>
      </c>
      <c r="J715" s="91">
        <v>0.19922434076189233</v>
      </c>
      <c r="K715" s="91">
        <v>0.56181264094853633</v>
      </c>
      <c r="L715" s="91">
        <v>1.4424961409817159</v>
      </c>
      <c r="M715" s="91">
        <v>0.19922434076189233</v>
      </c>
      <c r="N715" s="91">
        <v>0.56181264094853633</v>
      </c>
      <c r="O715" s="91">
        <v>1.4424961409817159</v>
      </c>
    </row>
    <row r="716" spans="1:15" s="86" customFormat="1" x14ac:dyDescent="0.25">
      <c r="A716" s="94">
        <v>714</v>
      </c>
      <c r="B716" s="94">
        <v>21</v>
      </c>
      <c r="C716" s="84"/>
      <c r="D716" s="95">
        <v>2</v>
      </c>
      <c r="E716" s="94">
        <v>1293.8479908054146</v>
      </c>
      <c r="F716" s="94">
        <v>69.398237482493656</v>
      </c>
      <c r="G716" s="96"/>
      <c r="H716" s="94">
        <v>-4.7001379461135304</v>
      </c>
      <c r="I716" s="96">
        <v>-2.0197935738278092</v>
      </c>
      <c r="J716" s="91">
        <v>9.1189739398993816E-2</v>
      </c>
      <c r="K716" s="91">
        <v>0.25715506510516256</v>
      </c>
      <c r="L716" s="91">
        <v>-0.45980750934113118</v>
      </c>
      <c r="M716" s="91">
        <v>9.1189739398993816E-2</v>
      </c>
      <c r="N716" s="91">
        <v>0.25715506510516256</v>
      </c>
      <c r="O716" s="91">
        <v>-0.45980750934113118</v>
      </c>
    </row>
    <row r="717" spans="1:15" s="86" customFormat="1" x14ac:dyDescent="0.25">
      <c r="A717" s="94">
        <v>715</v>
      </c>
      <c r="B717" s="94">
        <v>19</v>
      </c>
      <c r="C717" s="84"/>
      <c r="D717" s="95">
        <v>2</v>
      </c>
      <c r="E717" s="94">
        <v>1170.6243726334703</v>
      </c>
      <c r="F717" s="94">
        <v>69.478190834849102</v>
      </c>
      <c r="G717" s="96"/>
      <c r="H717" s="94">
        <v>-18.186000621609985</v>
      </c>
      <c r="I717" s="96">
        <v>11.466069101668644</v>
      </c>
      <c r="J717" s="91">
        <v>0</v>
      </c>
      <c r="K717" s="91">
        <v>0</v>
      </c>
      <c r="L717" s="91">
        <v>-1.80741093039098</v>
      </c>
      <c r="M717" s="91">
        <v>0</v>
      </c>
      <c r="N717" s="91">
        <v>0</v>
      </c>
      <c r="O717" s="91">
        <v>-1.80741093039098</v>
      </c>
    </row>
    <row r="718" spans="1:15" s="86" customFormat="1" x14ac:dyDescent="0.25">
      <c r="A718" s="94">
        <v>716</v>
      </c>
      <c r="B718" s="94">
        <v>14.955688476562687</v>
      </c>
      <c r="C718" s="84"/>
      <c r="D718" s="95">
        <v>2</v>
      </c>
      <c r="E718" s="94">
        <v>921.44702316725341</v>
      </c>
      <c r="F718" s="94">
        <v>69.535705834703791</v>
      </c>
      <c r="G718" s="96"/>
      <c r="H718" s="94">
        <v>-10.111284545762503</v>
      </c>
      <c r="I718" s="96">
        <v>3.3913530258211635</v>
      </c>
      <c r="J718" s="91">
        <v>0</v>
      </c>
      <c r="K718" s="91">
        <v>0</v>
      </c>
      <c r="L718" s="91">
        <v>-1.3931611220207416</v>
      </c>
      <c r="M718" s="91">
        <v>0</v>
      </c>
      <c r="N718" s="91">
        <v>0</v>
      </c>
      <c r="O718" s="91">
        <v>-1.3931611220207416</v>
      </c>
    </row>
    <row r="719" spans="1:15" s="86" customFormat="1" x14ac:dyDescent="0.25">
      <c r="A719" s="94">
        <v>717</v>
      </c>
      <c r="B719" s="94">
        <v>13</v>
      </c>
      <c r="C719" s="84"/>
      <c r="D719" s="95">
        <v>2</v>
      </c>
      <c r="E719" s="94">
        <v>800.95351811763749</v>
      </c>
      <c r="F719" s="94">
        <v>69.577294842526044</v>
      </c>
      <c r="G719" s="96"/>
      <c r="H719" s="94">
        <v>-17.853960813787442</v>
      </c>
      <c r="I719" s="96">
        <v>11.134029293846101</v>
      </c>
      <c r="J719" s="91">
        <v>8.6888520383758841E-2</v>
      </c>
      <c r="K719" s="91">
        <v>0.24502562748219991</v>
      </c>
      <c r="L719" s="91">
        <v>-1.1588476747094978</v>
      </c>
      <c r="M719" s="91">
        <v>8.6888520383758841E-2</v>
      </c>
      <c r="N719" s="91">
        <v>0.24502562748219991</v>
      </c>
      <c r="O719" s="91">
        <v>-1.1588476747094978</v>
      </c>
    </row>
    <row r="720" spans="1:15" s="86" customFormat="1" x14ac:dyDescent="0.25">
      <c r="A720" s="94">
        <v>718</v>
      </c>
      <c r="B720" s="94">
        <v>12</v>
      </c>
      <c r="C720" s="84"/>
      <c r="D720" s="95">
        <v>2</v>
      </c>
      <c r="E720" s="94">
        <v>800</v>
      </c>
      <c r="F720" s="94">
        <v>69.611994197184487</v>
      </c>
      <c r="G720" s="96"/>
      <c r="H720" s="94">
        <v>0</v>
      </c>
      <c r="I720" s="96">
        <v>-6.7199315199413396</v>
      </c>
      <c r="J720" s="91">
        <v>8.6884304498282494E-2</v>
      </c>
      <c r="K720" s="91">
        <v>0.24501373868515661</v>
      </c>
      <c r="L720" s="91">
        <v>0.55563372743233441</v>
      </c>
      <c r="M720" s="91">
        <v>8.6884304498282494E-2</v>
      </c>
      <c r="N720" s="91">
        <v>0.24501373868515661</v>
      </c>
      <c r="O720" s="91">
        <v>0.55563372743233441</v>
      </c>
    </row>
    <row r="721" spans="1:15" s="86" customFormat="1" x14ac:dyDescent="0.25">
      <c r="A721" s="94">
        <v>719</v>
      </c>
      <c r="B721" s="94">
        <v>13</v>
      </c>
      <c r="C721" s="84"/>
      <c r="D721" s="95">
        <v>2</v>
      </c>
      <c r="E721" s="94">
        <v>800.95351811763749</v>
      </c>
      <c r="F721" s="94">
        <v>69.639174460691947</v>
      </c>
      <c r="G721" s="96"/>
      <c r="H721" s="94">
        <v>0</v>
      </c>
      <c r="I721" s="96">
        <v>-6.7199315199413396</v>
      </c>
      <c r="J721" s="91">
        <v>8.6881002604782237E-2</v>
      </c>
      <c r="K721" s="91">
        <v>0.24500442734548589</v>
      </c>
      <c r="L721" s="91">
        <v>3.7249891100199424</v>
      </c>
      <c r="M721" s="91">
        <v>8.6881002604782237E-2</v>
      </c>
      <c r="N721" s="91">
        <v>0.24500442734548589</v>
      </c>
      <c r="O721" s="91">
        <v>3.7249891100199424</v>
      </c>
    </row>
    <row r="722" spans="1:15" s="86" customFormat="1" x14ac:dyDescent="0.25">
      <c r="A722" s="94">
        <v>720</v>
      </c>
      <c r="B722" s="94">
        <v>15</v>
      </c>
      <c r="C722" s="84"/>
      <c r="D722" s="95">
        <v>2</v>
      </c>
      <c r="E722" s="94">
        <v>924.17713628958177</v>
      </c>
      <c r="F722" s="94">
        <v>69.628360201974189</v>
      </c>
      <c r="G722" s="96"/>
      <c r="H722" s="94">
        <v>0</v>
      </c>
      <c r="I722" s="96">
        <v>-6.7199315199413396</v>
      </c>
      <c r="J722" s="91">
        <v>0.39061878597493149</v>
      </c>
      <c r="K722" s="91">
        <v>1.1015449764493068</v>
      </c>
      <c r="L722" s="91">
        <v>5.0472623034444144</v>
      </c>
      <c r="M722" s="91">
        <v>0.39061878597493149</v>
      </c>
      <c r="N722" s="91">
        <v>1.1015449764493068</v>
      </c>
      <c r="O722" s="91">
        <v>5.0472623034444144</v>
      </c>
    </row>
    <row r="723" spans="1:15" s="86" customFormat="1" x14ac:dyDescent="0.25">
      <c r="A723" s="94">
        <v>721</v>
      </c>
      <c r="B723" s="94">
        <v>17</v>
      </c>
      <c r="C723" s="84"/>
      <c r="D723" s="95">
        <v>2</v>
      </c>
      <c r="E723" s="94">
        <v>1047.4007544615263</v>
      </c>
      <c r="F723" s="94">
        <v>69.639008378886018</v>
      </c>
      <c r="G723" s="96"/>
      <c r="H723" s="94">
        <v>0</v>
      </c>
      <c r="I723" s="96">
        <v>-6.7199315199413396</v>
      </c>
      <c r="J723" s="91">
        <v>0.3976555122778519</v>
      </c>
      <c r="K723" s="91">
        <v>1.1213885446235423</v>
      </c>
      <c r="L723" s="91">
        <v>5.0827529195856087</v>
      </c>
      <c r="M723" s="91">
        <v>0.3976555122778519</v>
      </c>
      <c r="N723" s="91">
        <v>1.1213885446235423</v>
      </c>
      <c r="O723" s="91">
        <v>5.0827529195856087</v>
      </c>
    </row>
    <row r="724" spans="1:15" s="86" customFormat="1" x14ac:dyDescent="0.25">
      <c r="A724" s="94">
        <v>722</v>
      </c>
      <c r="B724" s="94">
        <v>19</v>
      </c>
      <c r="C724" s="84"/>
      <c r="D724" s="95">
        <v>2</v>
      </c>
      <c r="E724" s="94">
        <v>1170.6243726334703</v>
      </c>
      <c r="F724" s="94">
        <v>69.665582547830283</v>
      </c>
      <c r="G724" s="96"/>
      <c r="H724" s="94">
        <v>-154.95183107457544</v>
      </c>
      <c r="I724" s="96">
        <v>63.801335754411902</v>
      </c>
      <c r="J724" s="91">
        <v>0.77555292328376257</v>
      </c>
      <c r="K724" s="91">
        <v>2.1870592436602103</v>
      </c>
      <c r="L724" s="91">
        <v>10.984759222654152</v>
      </c>
      <c r="M724" s="91">
        <v>0.77555292328376257</v>
      </c>
      <c r="N724" s="91">
        <v>2.1870592436602103</v>
      </c>
      <c r="O724" s="91">
        <v>10.984759222654152</v>
      </c>
    </row>
    <row r="725" spans="1:15" s="86" customFormat="1" x14ac:dyDescent="0.25">
      <c r="A725" s="94">
        <v>723</v>
      </c>
      <c r="B725" s="94">
        <v>22</v>
      </c>
      <c r="C725" s="84"/>
      <c r="D725" s="95">
        <v>2</v>
      </c>
      <c r="E725" s="94">
        <v>1355.4597998913866</v>
      </c>
      <c r="F725" s="94">
        <v>69.684717917912863</v>
      </c>
      <c r="G725" s="96"/>
      <c r="H725" s="94">
        <v>-2.0984595037726739</v>
      </c>
      <c r="I725" s="96">
        <v>-4.6214720161686653</v>
      </c>
      <c r="J725" s="91">
        <v>0.65741681374308814</v>
      </c>
      <c r="K725" s="91">
        <v>1.8539154147555084</v>
      </c>
      <c r="L725" s="91">
        <v>9.1084026034206182</v>
      </c>
      <c r="M725" s="91">
        <v>0.65741681374308814</v>
      </c>
      <c r="N725" s="91">
        <v>1.8539154147555084</v>
      </c>
      <c r="O725" s="91">
        <v>9.1084026034206182</v>
      </c>
    </row>
    <row r="726" spans="1:15" s="86" customFormat="1" x14ac:dyDescent="0.25">
      <c r="A726" s="94">
        <v>724</v>
      </c>
      <c r="B726" s="94">
        <v>23.96496582031228</v>
      </c>
      <c r="C726" s="84"/>
      <c r="D726" s="95">
        <v>2</v>
      </c>
      <c r="E726" s="94">
        <v>1476.5248988729275</v>
      </c>
      <c r="F726" s="94">
        <v>69.734754980953696</v>
      </c>
      <c r="G726" s="96"/>
      <c r="H726" s="94">
        <v>0</v>
      </c>
      <c r="I726" s="96">
        <v>-6.7199315199413396</v>
      </c>
      <c r="J726" s="91">
        <v>0.52309890091496614</v>
      </c>
      <c r="K726" s="91">
        <v>1.4751389005802045</v>
      </c>
      <c r="L726" s="91">
        <v>6.7812658681881937</v>
      </c>
      <c r="M726" s="91">
        <v>0.52309890091496614</v>
      </c>
      <c r="N726" s="91">
        <v>1.4751389005802045</v>
      </c>
      <c r="O726" s="91">
        <v>6.7812658681881937</v>
      </c>
    </row>
    <row r="727" spans="1:15" s="86" customFormat="1" x14ac:dyDescent="0.25">
      <c r="A727" s="94">
        <v>725</v>
      </c>
      <c r="B727" s="94">
        <v>26</v>
      </c>
      <c r="C727" s="84"/>
      <c r="D727" s="95">
        <v>2</v>
      </c>
      <c r="E727" s="94">
        <v>1601.907036235275</v>
      </c>
      <c r="F727" s="94">
        <v>69.743942880602305</v>
      </c>
      <c r="G727" s="96"/>
      <c r="H727" s="94">
        <v>-2.0984595037726739</v>
      </c>
      <c r="I727" s="96">
        <v>-4.6214720161686653</v>
      </c>
      <c r="J727" s="91">
        <v>0.78960055215128744</v>
      </c>
      <c r="K727" s="91">
        <v>2.2266735570666305</v>
      </c>
      <c r="L727" s="91">
        <v>11.119928606510031</v>
      </c>
      <c r="M727" s="91">
        <v>0.78960055215128744</v>
      </c>
      <c r="N727" s="91">
        <v>2.2266735570666305</v>
      </c>
      <c r="O727" s="91">
        <v>11.119928606510031</v>
      </c>
    </row>
    <row r="728" spans="1:15" s="86" customFormat="1" x14ac:dyDescent="0.25">
      <c r="A728" s="94">
        <v>726</v>
      </c>
      <c r="B728" s="94">
        <v>30</v>
      </c>
      <c r="C728" s="84"/>
      <c r="D728" s="95">
        <v>2</v>
      </c>
      <c r="E728" s="94">
        <v>1848.3542725791635</v>
      </c>
      <c r="F728" s="94">
        <v>69.789502690600017</v>
      </c>
      <c r="G728" s="96"/>
      <c r="H728" s="94">
        <v>-0.5485776589046838</v>
      </c>
      <c r="I728" s="96">
        <v>-6.1713538610366561</v>
      </c>
      <c r="J728" s="91">
        <v>1.6008409036730122</v>
      </c>
      <c r="K728" s="91">
        <v>4.5143713483578942</v>
      </c>
      <c r="L728" s="91">
        <v>23.918444496656299</v>
      </c>
      <c r="M728" s="91">
        <v>1.6008409036730122</v>
      </c>
      <c r="N728" s="91">
        <v>4.5143713483578942</v>
      </c>
      <c r="O728" s="91">
        <v>23.918444496656299</v>
      </c>
    </row>
    <row r="729" spans="1:15" s="86" customFormat="1" x14ac:dyDescent="0.25">
      <c r="A729" s="94">
        <v>727</v>
      </c>
      <c r="B729" s="94">
        <v>34.927124023437287</v>
      </c>
      <c r="C729" s="84"/>
      <c r="D729" s="95">
        <v>2</v>
      </c>
      <c r="E729" s="94">
        <v>2151.923297254089</v>
      </c>
      <c r="F729" s="94">
        <v>69.773864492943005</v>
      </c>
      <c r="G729" s="96"/>
      <c r="H729" s="94">
        <v>-0.60493631795120173</v>
      </c>
      <c r="I729" s="96">
        <v>-6.1149952019901379</v>
      </c>
      <c r="J729" s="91">
        <v>0.86078838497567767</v>
      </c>
      <c r="K729" s="91">
        <v>2.4274232456314109</v>
      </c>
      <c r="L729" s="91">
        <v>11.567685936707084</v>
      </c>
      <c r="M729" s="91">
        <v>0.86078838497567767</v>
      </c>
      <c r="N729" s="91">
        <v>2.4274232456314109</v>
      </c>
      <c r="O729" s="91">
        <v>11.567685936707084</v>
      </c>
    </row>
    <row r="730" spans="1:15" s="86" customFormat="1" x14ac:dyDescent="0.25">
      <c r="A730" s="94">
        <v>728</v>
      </c>
      <c r="B730" s="94">
        <v>35</v>
      </c>
      <c r="C730" s="84"/>
      <c r="D730" s="95">
        <v>3</v>
      </c>
      <c r="E730" s="94">
        <v>1349.4752133400423</v>
      </c>
      <c r="F730" s="94">
        <v>69.791112759966865</v>
      </c>
      <c r="G730" s="96"/>
      <c r="H730" s="94">
        <v>-0.60493631795120173</v>
      </c>
      <c r="I730" s="96">
        <v>-6.1149952019901379</v>
      </c>
      <c r="J730" s="91">
        <v>0.76064157876373539</v>
      </c>
      <c r="K730" s="91">
        <v>2.1450092521137338</v>
      </c>
      <c r="L730" s="91">
        <v>10.769681724120737</v>
      </c>
      <c r="M730" s="91">
        <v>0.76064157876373539</v>
      </c>
      <c r="N730" s="91">
        <v>2.1450092521137338</v>
      </c>
      <c r="O730" s="91">
        <v>10.769681724120737</v>
      </c>
    </row>
    <row r="731" spans="1:15" s="86" customFormat="1" x14ac:dyDescent="0.25">
      <c r="A731" s="94">
        <v>729</v>
      </c>
      <c r="B731" s="94">
        <v>39</v>
      </c>
      <c r="C731" s="84"/>
      <c r="D731" s="95">
        <v>3</v>
      </c>
      <c r="E731" s="94">
        <v>1503.700952007476</v>
      </c>
      <c r="F731" s="94">
        <v>69.862790043762217</v>
      </c>
      <c r="G731" s="96"/>
      <c r="H731" s="94">
        <v>-6.1939450434810315</v>
      </c>
      <c r="I731" s="96">
        <v>-0.52598647646030816</v>
      </c>
      <c r="J731" s="91">
        <v>1.3223768662084101</v>
      </c>
      <c r="K731" s="91">
        <v>3.7291027627077162</v>
      </c>
      <c r="L731" s="91">
        <v>19.462943755528602</v>
      </c>
      <c r="M731" s="91">
        <v>1.3223768662084101</v>
      </c>
      <c r="N731" s="91">
        <v>3.7291027627077162</v>
      </c>
      <c r="O731" s="91">
        <v>19.462943755528602</v>
      </c>
    </row>
    <row r="732" spans="1:15" s="86" customFormat="1" x14ac:dyDescent="0.25">
      <c r="A732" s="94">
        <v>730</v>
      </c>
      <c r="B732" s="94">
        <v>40</v>
      </c>
      <c r="C732" s="84"/>
      <c r="D732" s="95">
        <v>3</v>
      </c>
      <c r="E732" s="94">
        <v>1542.2573866743339</v>
      </c>
      <c r="F732" s="94">
        <v>69.960512714321126</v>
      </c>
      <c r="G732" s="96"/>
      <c r="H732" s="94">
        <v>0</v>
      </c>
      <c r="I732" s="96">
        <v>-6.7199315199413396</v>
      </c>
      <c r="J732" s="91">
        <v>0.42274108058464771</v>
      </c>
      <c r="K732" s="91">
        <v>1.1921298472487065</v>
      </c>
      <c r="L732" s="91">
        <v>4.9796699528241222</v>
      </c>
      <c r="M732" s="91">
        <v>0.42274108058464771</v>
      </c>
      <c r="N732" s="91">
        <v>1.1921298472487065</v>
      </c>
      <c r="O732" s="91">
        <v>4.9796699528241222</v>
      </c>
    </row>
    <row r="733" spans="1:15" s="86" customFormat="1" x14ac:dyDescent="0.25">
      <c r="A733" s="94">
        <v>731</v>
      </c>
      <c r="B733" s="94">
        <v>41</v>
      </c>
      <c r="C733" s="84"/>
      <c r="D733" s="95">
        <v>3</v>
      </c>
      <c r="E733" s="94">
        <v>1580.8138213411924</v>
      </c>
      <c r="F733" s="94">
        <v>70.013786558567048</v>
      </c>
      <c r="G733" s="96"/>
      <c r="H733" s="94">
        <v>-0.60493631795120173</v>
      </c>
      <c r="I733" s="96">
        <v>-6.1149952019901379</v>
      </c>
      <c r="J733" s="91">
        <v>0.74414001047949074</v>
      </c>
      <c r="K733" s="91">
        <v>2.0984748295521638</v>
      </c>
      <c r="L733" s="91">
        <v>10.38546182976763</v>
      </c>
      <c r="M733" s="91">
        <v>0.74414001047949074</v>
      </c>
      <c r="N733" s="91">
        <v>2.0984748295521638</v>
      </c>
      <c r="O733" s="91">
        <v>10.38546182976763</v>
      </c>
    </row>
    <row r="734" spans="1:15" s="86" customFormat="1" x14ac:dyDescent="0.25">
      <c r="A734" s="94">
        <v>732</v>
      </c>
      <c r="B734" s="94">
        <v>42</v>
      </c>
      <c r="C734" s="84"/>
      <c r="D734" s="95">
        <v>3</v>
      </c>
      <c r="E734" s="94">
        <v>1619.3702560080508</v>
      </c>
      <c r="F734" s="94">
        <v>70.103670094795021</v>
      </c>
      <c r="G734" s="96"/>
      <c r="H734" s="94">
        <v>0</v>
      </c>
      <c r="I734" s="96">
        <v>-6.7199315199413396</v>
      </c>
      <c r="J734" s="91">
        <v>0.42990270786885137</v>
      </c>
      <c r="K734" s="91">
        <v>1.2123256361901609</v>
      </c>
      <c r="L734" s="91">
        <v>4.9920223171720579</v>
      </c>
      <c r="M734" s="91">
        <v>0.42990270786885137</v>
      </c>
      <c r="N734" s="91">
        <v>1.2123256361901609</v>
      </c>
      <c r="O734" s="91">
        <v>4.9920223171720579</v>
      </c>
    </row>
    <row r="735" spans="1:15" s="86" customFormat="1" x14ac:dyDescent="0.25">
      <c r="A735" s="94">
        <v>733</v>
      </c>
      <c r="B735" s="94">
        <v>42</v>
      </c>
      <c r="C735" s="84"/>
      <c r="D735" s="95">
        <v>4</v>
      </c>
      <c r="E735" s="94">
        <v>1193.5816390763325</v>
      </c>
      <c r="F735" s="94">
        <v>70.186588824261051</v>
      </c>
      <c r="G735" s="96"/>
      <c r="H735" s="94">
        <v>0</v>
      </c>
      <c r="I735" s="96">
        <v>-6.7199315199413396</v>
      </c>
      <c r="J735" s="91">
        <v>0.46906450544215639</v>
      </c>
      <c r="K735" s="91">
        <v>1.3227619053468809</v>
      </c>
      <c r="L735" s="91">
        <v>6.1400999539458452</v>
      </c>
      <c r="M735" s="91">
        <v>0.46906450544215639</v>
      </c>
      <c r="N735" s="91">
        <v>1.3227619053468809</v>
      </c>
      <c r="O735" s="91">
        <v>6.1400999539458452</v>
      </c>
    </row>
    <row r="736" spans="1:15" s="86" customFormat="1" x14ac:dyDescent="0.25">
      <c r="A736" s="94">
        <v>734</v>
      </c>
      <c r="B736" s="94">
        <v>43</v>
      </c>
      <c r="C736" s="84"/>
      <c r="D736" s="95">
        <v>4</v>
      </c>
      <c r="E736" s="94">
        <v>1222.0002495305309</v>
      </c>
      <c r="F736" s="94">
        <v>70.27336555273645</v>
      </c>
      <c r="G736" s="96"/>
      <c r="H736" s="94">
        <v>0</v>
      </c>
      <c r="I736" s="96">
        <v>-6.7199315199413396</v>
      </c>
      <c r="J736" s="91">
        <v>0.52637628336220688</v>
      </c>
      <c r="K736" s="91">
        <v>1.4843811190814233</v>
      </c>
      <c r="L736" s="91">
        <v>7.0558274743376437</v>
      </c>
      <c r="M736" s="91">
        <v>0.52637628336220688</v>
      </c>
      <c r="N736" s="91">
        <v>1.4843811190814233</v>
      </c>
      <c r="O736" s="91">
        <v>7.0558274743376437</v>
      </c>
    </row>
    <row r="737" spans="1:15" s="86" customFormat="1" x14ac:dyDescent="0.25">
      <c r="A737" s="94">
        <v>735</v>
      </c>
      <c r="B737" s="94">
        <v>43</v>
      </c>
      <c r="C737" s="84"/>
      <c r="D737" s="95">
        <v>4</v>
      </c>
      <c r="E737" s="94">
        <v>1222.0002495305309</v>
      </c>
      <c r="F737" s="94">
        <v>70.353546616988012</v>
      </c>
      <c r="G737" s="96"/>
      <c r="H737" s="94">
        <v>0</v>
      </c>
      <c r="I737" s="96">
        <v>-6.7199315199413396</v>
      </c>
      <c r="J737" s="91">
        <v>0.2617389533267766</v>
      </c>
      <c r="K737" s="91">
        <v>0.73810384838151</v>
      </c>
      <c r="L737" s="91">
        <v>2.6374237948111983</v>
      </c>
      <c r="M737" s="91">
        <v>0.2617389533267766</v>
      </c>
      <c r="N737" s="91">
        <v>0.73810384838151</v>
      </c>
      <c r="O737" s="91">
        <v>2.6374237948111983</v>
      </c>
    </row>
    <row r="738" spans="1:15" s="86" customFormat="1" x14ac:dyDescent="0.25">
      <c r="A738" s="94">
        <v>736</v>
      </c>
      <c r="B738" s="94">
        <v>43</v>
      </c>
      <c r="C738" s="84"/>
      <c r="D738" s="95">
        <v>4</v>
      </c>
      <c r="E738" s="94">
        <v>1222.0002495305309</v>
      </c>
      <c r="F738" s="94">
        <v>70.429255498909569</v>
      </c>
      <c r="G738" s="96"/>
      <c r="H738" s="94">
        <v>0</v>
      </c>
      <c r="I738" s="96">
        <v>-6.7199315199413396</v>
      </c>
      <c r="J738" s="91">
        <v>0.26646512825819058</v>
      </c>
      <c r="K738" s="91">
        <v>0.75143166168809739</v>
      </c>
      <c r="L738" s="91">
        <v>2.7185967758480398</v>
      </c>
      <c r="M738" s="91">
        <v>0.26646512825819058</v>
      </c>
      <c r="N738" s="91">
        <v>0.75143166168809739</v>
      </c>
      <c r="O738" s="91">
        <v>2.7185967758480398</v>
      </c>
    </row>
    <row r="739" spans="1:15" s="86" customFormat="1" x14ac:dyDescent="0.25">
      <c r="A739" s="94">
        <v>737</v>
      </c>
      <c r="B739" s="94">
        <v>43</v>
      </c>
      <c r="C739" s="84"/>
      <c r="D739" s="95">
        <v>4</v>
      </c>
      <c r="E739" s="94">
        <v>1222.0002495305309</v>
      </c>
      <c r="F739" s="94">
        <v>70.491638295600623</v>
      </c>
      <c r="G739" s="96"/>
      <c r="H739" s="94">
        <v>0</v>
      </c>
      <c r="I739" s="96">
        <v>-6.7199315199413396</v>
      </c>
      <c r="J739" s="91">
        <v>0.51137704231966252</v>
      </c>
      <c r="K739" s="91">
        <v>1.4420832593414483</v>
      </c>
      <c r="L739" s="91">
        <v>6.8122429132949875</v>
      </c>
      <c r="M739" s="91">
        <v>0.51137704231966252</v>
      </c>
      <c r="N739" s="91">
        <v>1.4420832593414483</v>
      </c>
      <c r="O739" s="91">
        <v>6.8122429132949875</v>
      </c>
    </row>
    <row r="740" spans="1:15" s="86" customFormat="1" x14ac:dyDescent="0.25">
      <c r="A740" s="94">
        <v>738</v>
      </c>
      <c r="B740" s="94">
        <v>44</v>
      </c>
      <c r="C740" s="84"/>
      <c r="D740" s="95">
        <v>4</v>
      </c>
      <c r="E740" s="94">
        <v>1250.4188599847294</v>
      </c>
      <c r="F740" s="94">
        <v>70.571819359852185</v>
      </c>
      <c r="G740" s="96"/>
      <c r="H740" s="94">
        <v>0</v>
      </c>
      <c r="I740" s="96">
        <v>-6.7199315199413396</v>
      </c>
      <c r="J740" s="91">
        <v>0.54781009914169165</v>
      </c>
      <c r="K740" s="91">
        <v>1.5448244795795705</v>
      </c>
      <c r="L740" s="91">
        <v>7.3879164400153865</v>
      </c>
      <c r="M740" s="91">
        <v>0.54781009914169165</v>
      </c>
      <c r="N740" s="91">
        <v>1.5448244795795705</v>
      </c>
      <c r="O740" s="91">
        <v>7.3879164400153865</v>
      </c>
    </row>
    <row r="741" spans="1:15" s="86" customFormat="1" x14ac:dyDescent="0.25">
      <c r="A741" s="94">
        <v>739</v>
      </c>
      <c r="B741" s="94">
        <v>44</v>
      </c>
      <c r="C741" s="84"/>
      <c r="D741" s="95">
        <v>4</v>
      </c>
      <c r="E741" s="94">
        <v>1250.4188599847294</v>
      </c>
      <c r="F741" s="94">
        <v>70.676456819737567</v>
      </c>
      <c r="G741" s="96"/>
      <c r="H741" s="94">
        <v>0</v>
      </c>
      <c r="I741" s="96">
        <v>-6.7199315199413396</v>
      </c>
      <c r="J741" s="91">
        <v>0.21326898257627055</v>
      </c>
      <c r="K741" s="91">
        <v>0.6014185308650829</v>
      </c>
      <c r="L741" s="91">
        <v>1.7625046954377861</v>
      </c>
      <c r="M741" s="91">
        <v>0.21326898257627055</v>
      </c>
      <c r="N741" s="91">
        <v>0.6014185308650829</v>
      </c>
      <c r="O741" s="91">
        <v>1.7625046954377861</v>
      </c>
    </row>
    <row r="742" spans="1:15" s="86" customFormat="1" x14ac:dyDescent="0.25">
      <c r="A742" s="94">
        <v>740</v>
      </c>
      <c r="B742" s="94">
        <v>44</v>
      </c>
      <c r="C742" s="84"/>
      <c r="D742" s="95">
        <v>4</v>
      </c>
      <c r="E742" s="94">
        <v>1250.4188599847294</v>
      </c>
      <c r="F742" s="94">
        <v>70.770800689929786</v>
      </c>
      <c r="G742" s="96"/>
      <c r="H742" s="94">
        <v>-0.67061207469645345</v>
      </c>
      <c r="I742" s="96">
        <v>-6.049319445244886</v>
      </c>
      <c r="J742" s="91">
        <v>0.50699542130913022</v>
      </c>
      <c r="K742" s="91">
        <v>1.4297270880917472</v>
      </c>
      <c r="L742" s="91">
        <v>6.7217104459232475</v>
      </c>
      <c r="M742" s="91">
        <v>0.50699542130913022</v>
      </c>
      <c r="N742" s="91">
        <v>1.4297270880917472</v>
      </c>
      <c r="O742" s="91">
        <v>6.7217104459232475</v>
      </c>
    </row>
    <row r="743" spans="1:15" s="86" customFormat="1" x14ac:dyDescent="0.25">
      <c r="A743" s="94">
        <v>741</v>
      </c>
      <c r="B743" s="94">
        <v>45</v>
      </c>
      <c r="C743" s="84"/>
      <c r="D743" s="95">
        <v>4</v>
      </c>
      <c r="E743" s="94">
        <v>1278.8374704389278</v>
      </c>
      <c r="F743" s="94">
        <v>70.872472496438789</v>
      </c>
      <c r="G743" s="96"/>
      <c r="H743" s="94">
        <v>-0.90852969124446992</v>
      </c>
      <c r="I743" s="96">
        <v>-5.8114018286968694</v>
      </c>
      <c r="J743" s="91">
        <v>0.71445689064183826</v>
      </c>
      <c r="K743" s="91">
        <v>2.0147684316099839</v>
      </c>
      <c r="L743" s="91">
        <v>10.051713848837787</v>
      </c>
      <c r="M743" s="91">
        <v>0.71445689064183826</v>
      </c>
      <c r="N743" s="91">
        <v>2.0147684316099839</v>
      </c>
      <c r="O743" s="91">
        <v>10.051713848837787</v>
      </c>
    </row>
    <row r="744" spans="1:15" s="86" customFormat="1" x14ac:dyDescent="0.25">
      <c r="A744" s="94">
        <v>742</v>
      </c>
      <c r="B744" s="94">
        <v>46</v>
      </c>
      <c r="C744" s="84"/>
      <c r="D744" s="95">
        <v>4</v>
      </c>
      <c r="E744" s="94">
        <v>1307.2560808931262</v>
      </c>
      <c r="F744" s="94">
        <v>70.958762871211633</v>
      </c>
      <c r="G744" s="96"/>
      <c r="H744" s="94">
        <v>-0.90852969124446992</v>
      </c>
      <c r="I744" s="96">
        <v>-5.8114018286968694</v>
      </c>
      <c r="J744" s="91">
        <v>0.73830485365765375</v>
      </c>
      <c r="K744" s="91">
        <v>2.0820196873145833</v>
      </c>
      <c r="L744" s="91">
        <v>10.425485374847943</v>
      </c>
      <c r="M744" s="91">
        <v>0.73830485365765375</v>
      </c>
      <c r="N744" s="91">
        <v>2.0820196873145833</v>
      </c>
      <c r="O744" s="91">
        <v>10.425485374847943</v>
      </c>
    </row>
    <row r="745" spans="1:15" s="86" customFormat="1" x14ac:dyDescent="0.25">
      <c r="A745" s="94">
        <v>743</v>
      </c>
      <c r="B745" s="94">
        <v>47</v>
      </c>
      <c r="C745" s="84"/>
      <c r="D745" s="95">
        <v>4</v>
      </c>
      <c r="E745" s="94">
        <v>1335.6746913473246</v>
      </c>
      <c r="F745" s="94">
        <v>71.045053245984477</v>
      </c>
      <c r="G745" s="96"/>
      <c r="H745" s="94">
        <v>0</v>
      </c>
      <c r="I745" s="96">
        <v>-6.7199315199413396</v>
      </c>
      <c r="J745" s="91">
        <v>0.53319522903972782</v>
      </c>
      <c r="K745" s="91">
        <v>1.5036105458920324</v>
      </c>
      <c r="L745" s="91">
        <v>7.0890004750128606</v>
      </c>
      <c r="M745" s="91">
        <v>0.53319522903972782</v>
      </c>
      <c r="N745" s="91">
        <v>1.5036105458920324</v>
      </c>
      <c r="O745" s="91">
        <v>7.0890004750128606</v>
      </c>
    </row>
    <row r="746" spans="1:15" s="86" customFormat="1" x14ac:dyDescent="0.25">
      <c r="A746" s="94">
        <v>744</v>
      </c>
      <c r="B746" s="94">
        <v>47</v>
      </c>
      <c r="C746" s="84"/>
      <c r="D746" s="95">
        <v>4</v>
      </c>
      <c r="E746" s="94">
        <v>1335.6746913473246</v>
      </c>
      <c r="F746" s="94">
        <v>71.110068111612946</v>
      </c>
      <c r="G746" s="96"/>
      <c r="H746" s="94">
        <v>-1.174871789505072</v>
      </c>
      <c r="I746" s="96">
        <v>-5.5450597304362681</v>
      </c>
      <c r="J746" s="91">
        <v>0.29667296397829784</v>
      </c>
      <c r="K746" s="91">
        <v>0.83661775841879982</v>
      </c>
      <c r="L746" s="91">
        <v>3.0874961309449693</v>
      </c>
      <c r="M746" s="91">
        <v>0.29667296397829784</v>
      </c>
      <c r="N746" s="91">
        <v>0.83661775841879982</v>
      </c>
      <c r="O746" s="91">
        <v>3.0874961309449693</v>
      </c>
    </row>
    <row r="747" spans="1:15" s="86" customFormat="1" x14ac:dyDescent="0.25">
      <c r="A747" s="94">
        <v>745</v>
      </c>
      <c r="B747" s="94">
        <v>47</v>
      </c>
      <c r="C747" s="84"/>
      <c r="D747" s="95">
        <v>4</v>
      </c>
      <c r="E747" s="94">
        <v>1335.6746913473246</v>
      </c>
      <c r="F747" s="94">
        <v>71.202486194463262</v>
      </c>
      <c r="G747" s="96"/>
      <c r="H747" s="94">
        <v>0</v>
      </c>
      <c r="I747" s="96">
        <v>-6.7199315199413396</v>
      </c>
      <c r="J747" s="91">
        <v>0.37343058413338537</v>
      </c>
      <c r="K747" s="91">
        <v>1.0530742472561467</v>
      </c>
      <c r="L747" s="91">
        <v>4.4051844286034374</v>
      </c>
      <c r="M747" s="91">
        <v>0.37343058413338537</v>
      </c>
      <c r="N747" s="91">
        <v>1.0530742472561467</v>
      </c>
      <c r="O747" s="91">
        <v>4.4051844286034374</v>
      </c>
    </row>
    <row r="748" spans="1:15" s="86" customFormat="1" x14ac:dyDescent="0.25">
      <c r="A748" s="94">
        <v>746</v>
      </c>
      <c r="B748" s="94">
        <v>47</v>
      </c>
      <c r="C748" s="84"/>
      <c r="D748" s="95">
        <v>4</v>
      </c>
      <c r="E748" s="94">
        <v>1335.6746913473246</v>
      </c>
      <c r="F748" s="94">
        <v>71.315197719569113</v>
      </c>
      <c r="G748" s="96"/>
      <c r="H748" s="94">
        <v>-1.8737771544192032</v>
      </c>
      <c r="I748" s="96">
        <v>-4.8461543655221364</v>
      </c>
      <c r="J748" s="91">
        <v>0.29741923363626149</v>
      </c>
      <c r="K748" s="91">
        <v>0.83872223885425734</v>
      </c>
      <c r="L748" s="91">
        <v>3.1010117863882889</v>
      </c>
      <c r="M748" s="91">
        <v>0.29741923363626149</v>
      </c>
      <c r="N748" s="91">
        <v>0.83872223885425734</v>
      </c>
      <c r="O748" s="91">
        <v>3.1010117863882889</v>
      </c>
    </row>
    <row r="749" spans="1:15" s="86" customFormat="1" x14ac:dyDescent="0.25">
      <c r="A749" s="94">
        <v>747</v>
      </c>
      <c r="B749" s="94">
        <v>47</v>
      </c>
      <c r="C749" s="84"/>
      <c r="D749" s="95">
        <v>4</v>
      </c>
      <c r="E749" s="94">
        <v>1335.6746913473246</v>
      </c>
      <c r="F749" s="94">
        <v>71.407615802419429</v>
      </c>
      <c r="G749" s="96"/>
      <c r="H749" s="94">
        <v>-3.5950269488000455</v>
      </c>
      <c r="I749" s="96">
        <v>-3.1249045711412942</v>
      </c>
      <c r="J749" s="91">
        <v>0.53792156436448146</v>
      </c>
      <c r="K749" s="91">
        <v>1.5169388115078377</v>
      </c>
      <c r="L749" s="91">
        <v>7.168318029569309</v>
      </c>
      <c r="M749" s="91">
        <v>0.53792156436448146</v>
      </c>
      <c r="N749" s="91">
        <v>1.5169388115078377</v>
      </c>
      <c r="O749" s="91">
        <v>7.168318029569309</v>
      </c>
    </row>
    <row r="750" spans="1:15" s="86" customFormat="1" x14ac:dyDescent="0.25">
      <c r="A750" s="94">
        <v>748</v>
      </c>
      <c r="B750" s="94">
        <v>48</v>
      </c>
      <c r="C750" s="84"/>
      <c r="D750" s="95">
        <v>4</v>
      </c>
      <c r="E750" s="94">
        <v>1364.093301801523</v>
      </c>
      <c r="F750" s="94">
        <v>71.472630668047898</v>
      </c>
      <c r="G750" s="96"/>
      <c r="H750" s="94">
        <v>-4.529216408580762</v>
      </c>
      <c r="I750" s="96">
        <v>-2.1907151113605776</v>
      </c>
      <c r="J750" s="91">
        <v>0.77950452057526631</v>
      </c>
      <c r="K750" s="91">
        <v>2.198202748022251</v>
      </c>
      <c r="L750" s="91">
        <v>11.072270121423315</v>
      </c>
      <c r="M750" s="91">
        <v>0.77950452057526631</v>
      </c>
      <c r="N750" s="91">
        <v>2.198202748022251</v>
      </c>
      <c r="O750" s="91">
        <v>11.072270121423315</v>
      </c>
    </row>
    <row r="751" spans="1:15" s="86" customFormat="1" x14ac:dyDescent="0.25">
      <c r="A751" s="94">
        <v>749</v>
      </c>
      <c r="B751" s="94">
        <v>49</v>
      </c>
      <c r="C751" s="84"/>
      <c r="D751" s="95">
        <v>4</v>
      </c>
      <c r="E751" s="94">
        <v>1392.5119122557212</v>
      </c>
      <c r="F751" s="94">
        <v>71.568202630809878</v>
      </c>
      <c r="G751" s="96"/>
      <c r="H751" s="94">
        <v>-4.529216408580762</v>
      </c>
      <c r="I751" s="96">
        <v>-2.1907151113605776</v>
      </c>
      <c r="J751" s="91">
        <v>0.79767904435832937</v>
      </c>
      <c r="K751" s="91">
        <v>2.2494549050904888</v>
      </c>
      <c r="L751" s="91">
        <v>11.356874622633075</v>
      </c>
      <c r="M751" s="91">
        <v>0.79767904435832937</v>
      </c>
      <c r="N751" s="91">
        <v>2.2494549050904888</v>
      </c>
      <c r="O751" s="91">
        <v>11.356874622633075</v>
      </c>
    </row>
    <row r="752" spans="1:15" s="86" customFormat="1" x14ac:dyDescent="0.25">
      <c r="A752" s="94">
        <v>750</v>
      </c>
      <c r="B752" s="94">
        <v>50</v>
      </c>
      <c r="C752" s="84"/>
      <c r="D752" s="95">
        <v>4</v>
      </c>
      <c r="E752" s="94">
        <v>1420.9305227099196</v>
      </c>
      <c r="F752" s="94">
        <v>71.678927196427807</v>
      </c>
      <c r="G752" s="96"/>
      <c r="H752" s="94">
        <v>-4.529216408580762</v>
      </c>
      <c r="I752" s="96">
        <v>-2.1907151113605776</v>
      </c>
      <c r="J752" s="91">
        <v>0.58633827383477588</v>
      </c>
      <c r="K752" s="91">
        <v>1.6534739322140679</v>
      </c>
      <c r="L752" s="91">
        <v>7.9025721603121708</v>
      </c>
      <c r="M752" s="91">
        <v>0.58633827383477588</v>
      </c>
      <c r="N752" s="91">
        <v>1.6534739322140679</v>
      </c>
      <c r="O752" s="91">
        <v>7.9025721603121708</v>
      </c>
    </row>
    <row r="753" spans="1:15" s="86" customFormat="1" x14ac:dyDescent="0.25">
      <c r="A753" s="94">
        <v>751</v>
      </c>
      <c r="B753" s="94">
        <v>50</v>
      </c>
      <c r="C753" s="84"/>
      <c r="D753" s="95">
        <v>4</v>
      </c>
      <c r="E753" s="94">
        <v>1420.9305227099196</v>
      </c>
      <c r="F753" s="94">
        <v>71.781675737256933</v>
      </c>
      <c r="G753" s="96"/>
      <c r="H753" s="94">
        <v>-4.0028372687618434</v>
      </c>
      <c r="I753" s="96">
        <v>-2.7170942511794962</v>
      </c>
      <c r="J753" s="91">
        <v>0.32096728660410934</v>
      </c>
      <c r="K753" s="91">
        <v>0.90512774822358832</v>
      </c>
      <c r="L753" s="91">
        <v>3.3911078012627822</v>
      </c>
      <c r="M753" s="91">
        <v>0.32096728660410934</v>
      </c>
      <c r="N753" s="91">
        <v>0.90512774822358832</v>
      </c>
      <c r="O753" s="91">
        <v>3.3911078012627822</v>
      </c>
    </row>
    <row r="754" spans="1:15" s="86" customFormat="1" x14ac:dyDescent="0.25">
      <c r="A754" s="94">
        <v>752</v>
      </c>
      <c r="B754" s="94">
        <v>50</v>
      </c>
      <c r="C754" s="84"/>
      <c r="D754" s="95">
        <v>4</v>
      </c>
      <c r="E754" s="94">
        <v>1420.9305227099196</v>
      </c>
      <c r="F754" s="94">
        <v>71.866840805435132</v>
      </c>
      <c r="G754" s="96"/>
      <c r="H754" s="94">
        <v>-3.9665623511630774</v>
      </c>
      <c r="I754" s="96">
        <v>-2.7533691687782622</v>
      </c>
      <c r="J754" s="91">
        <v>0.44974172886061065</v>
      </c>
      <c r="K754" s="91">
        <v>1.2682716753869219</v>
      </c>
      <c r="L754" s="91">
        <v>5.606072858984847</v>
      </c>
      <c r="M754" s="91">
        <v>0.44974172886061065</v>
      </c>
      <c r="N754" s="91">
        <v>1.2682716753869219</v>
      </c>
      <c r="O754" s="91">
        <v>5.606072858984847</v>
      </c>
    </row>
    <row r="755" spans="1:15" s="86" customFormat="1" x14ac:dyDescent="0.25">
      <c r="A755" s="94">
        <v>753</v>
      </c>
      <c r="B755" s="94">
        <v>50</v>
      </c>
      <c r="C755" s="84"/>
      <c r="D755" s="95">
        <v>4</v>
      </c>
      <c r="E755" s="94">
        <v>1420.9305227099196</v>
      </c>
      <c r="F755" s="94">
        <v>71.979330584446515</v>
      </c>
      <c r="G755" s="96"/>
      <c r="H755" s="94">
        <v>-8.9217473848821687</v>
      </c>
      <c r="I755" s="96">
        <v>2.201815864940829</v>
      </c>
      <c r="J755" s="91">
        <v>0.20446838429360917</v>
      </c>
      <c r="K755" s="91">
        <v>0.57660084370797782</v>
      </c>
      <c r="L755" s="91">
        <v>1.3471043184644191</v>
      </c>
      <c r="M755" s="91">
        <v>0.20446838429360917</v>
      </c>
      <c r="N755" s="91">
        <v>0.57660084370797782</v>
      </c>
      <c r="O755" s="91">
        <v>1.3471043184644191</v>
      </c>
    </row>
    <row r="756" spans="1:15" s="86" customFormat="1" x14ac:dyDescent="0.25">
      <c r="A756" s="94">
        <v>754</v>
      </c>
      <c r="B756" s="94">
        <v>49</v>
      </c>
      <c r="C756" s="84"/>
      <c r="D756" s="95">
        <v>4</v>
      </c>
      <c r="E756" s="94">
        <v>1392.5119122557212</v>
      </c>
      <c r="F756" s="94">
        <v>72.071785535582478</v>
      </c>
      <c r="G756" s="96"/>
      <c r="H756" s="94">
        <v>-51.46976602792892</v>
      </c>
      <c r="I756" s="96">
        <v>44.749834507987579</v>
      </c>
      <c r="J756" s="91">
        <v>0</v>
      </c>
      <c r="K756" s="91">
        <v>0</v>
      </c>
      <c r="L756" s="91">
        <v>-1.8411826046294351</v>
      </c>
      <c r="M756" s="91">
        <v>0</v>
      </c>
      <c r="N756" s="91">
        <v>0</v>
      </c>
      <c r="O756" s="91">
        <v>-1.8411826046294351</v>
      </c>
    </row>
    <row r="757" spans="1:15" s="86" customFormat="1" x14ac:dyDescent="0.25">
      <c r="A757" s="94">
        <v>755</v>
      </c>
      <c r="B757" s="94">
        <v>48</v>
      </c>
      <c r="C757" s="84"/>
      <c r="D757" s="95">
        <v>4</v>
      </c>
      <c r="E757" s="94">
        <v>1364.093301801523</v>
      </c>
      <c r="F757" s="94">
        <v>72.189339493139656</v>
      </c>
      <c r="G757" s="96"/>
      <c r="H757" s="94">
        <v>-24.971477260246431</v>
      </c>
      <c r="I757" s="96">
        <v>18.25154574030509</v>
      </c>
      <c r="J757" s="91">
        <v>9.2326191861631351E-2</v>
      </c>
      <c r="K757" s="91">
        <v>0.26035986104980041</v>
      </c>
      <c r="L757" s="91">
        <v>-0.55467094383141025</v>
      </c>
      <c r="M757" s="91">
        <v>9.2326191861631351E-2</v>
      </c>
      <c r="N757" s="91">
        <v>0.26035986104980041</v>
      </c>
      <c r="O757" s="91">
        <v>-0.55467094383141025</v>
      </c>
    </row>
    <row r="758" spans="1:15" s="86" customFormat="1" x14ac:dyDescent="0.25">
      <c r="A758" s="94">
        <v>756</v>
      </c>
      <c r="B758" s="94">
        <v>47</v>
      </c>
      <c r="C758" s="84"/>
      <c r="D758" s="95">
        <v>4</v>
      </c>
      <c r="E758" s="94">
        <v>1335.6746913473246</v>
      </c>
      <c r="F758" s="94">
        <v>72.28600204642386</v>
      </c>
      <c r="G758" s="96"/>
      <c r="H758" s="94">
        <v>-30.999686002974119</v>
      </c>
      <c r="I758" s="96">
        <v>24.279754483032779</v>
      </c>
      <c r="J758" s="91">
        <v>0</v>
      </c>
      <c r="K758" s="91">
        <v>0</v>
      </c>
      <c r="L758" s="91">
        <v>-2.0962075960939681</v>
      </c>
      <c r="M758" s="91">
        <v>0</v>
      </c>
      <c r="N758" s="91">
        <v>0</v>
      </c>
      <c r="O758" s="91">
        <v>-2.0962075960939681</v>
      </c>
    </row>
    <row r="759" spans="1:15" s="86" customFormat="1" x14ac:dyDescent="0.25">
      <c r="A759" s="94">
        <v>757</v>
      </c>
      <c r="B759" s="94">
        <v>45</v>
      </c>
      <c r="C759" s="84"/>
      <c r="D759" s="95">
        <v>4</v>
      </c>
      <c r="E759" s="94">
        <v>1278.8374704389278</v>
      </c>
      <c r="F759" s="94">
        <v>72.382825823151208</v>
      </c>
      <c r="G759" s="96"/>
      <c r="H759" s="94">
        <v>-10.340888355863324</v>
      </c>
      <c r="I759" s="96">
        <v>3.6209568359219846</v>
      </c>
      <c r="J759" s="91">
        <v>0</v>
      </c>
      <c r="K759" s="91">
        <v>0</v>
      </c>
      <c r="L759" s="91">
        <v>-1.9953256512446107</v>
      </c>
      <c r="M759" s="91">
        <v>0</v>
      </c>
      <c r="N759" s="91">
        <v>0</v>
      </c>
      <c r="O759" s="91">
        <v>-1.9953256512446107</v>
      </c>
    </row>
    <row r="760" spans="1:15" s="86" customFormat="1" x14ac:dyDescent="0.25">
      <c r="A760" s="94">
        <v>758</v>
      </c>
      <c r="B760" s="94">
        <v>42</v>
      </c>
      <c r="C760" s="84"/>
      <c r="D760" s="95">
        <v>4</v>
      </c>
      <c r="E760" s="94">
        <v>1193.5816390763325</v>
      </c>
      <c r="F760" s="94">
        <v>72.474053566168095</v>
      </c>
      <c r="G760" s="96"/>
      <c r="H760" s="94">
        <v>-14.683662191193443</v>
      </c>
      <c r="I760" s="96">
        <v>7.9637306712521037</v>
      </c>
      <c r="J760" s="91">
        <v>0</v>
      </c>
      <c r="K760" s="91">
        <v>0</v>
      </c>
      <c r="L760" s="91">
        <v>-1.8468384899414372</v>
      </c>
      <c r="M760" s="91">
        <v>0</v>
      </c>
      <c r="N760" s="91">
        <v>0</v>
      </c>
      <c r="O760" s="91">
        <v>-1.8468384899414372</v>
      </c>
    </row>
    <row r="761" spans="1:15" s="86" customFormat="1" x14ac:dyDescent="0.25">
      <c r="A761" s="94">
        <v>759</v>
      </c>
      <c r="B761" s="94">
        <v>36.703613281250298</v>
      </c>
      <c r="C761" s="84"/>
      <c r="D761" s="95">
        <v>4</v>
      </c>
      <c r="E761" s="94">
        <v>1043.0656881013947</v>
      </c>
      <c r="F761" s="94">
        <v>72.573022900396566</v>
      </c>
      <c r="G761" s="96"/>
      <c r="H761" s="94">
        <v>-3.967584658362886</v>
      </c>
      <c r="I761" s="96">
        <v>-2.7523468615784537</v>
      </c>
      <c r="J761" s="91">
        <v>0</v>
      </c>
      <c r="K761" s="91">
        <v>0</v>
      </c>
      <c r="L761" s="91">
        <v>-1.5923587508546699</v>
      </c>
      <c r="M761" s="91">
        <v>0</v>
      </c>
      <c r="N761" s="91">
        <v>0</v>
      </c>
      <c r="O761" s="91">
        <v>-1.5923587508546699</v>
      </c>
    </row>
    <row r="762" spans="1:15" s="86" customFormat="1" x14ac:dyDescent="0.25">
      <c r="A762" s="94">
        <v>760</v>
      </c>
      <c r="B762" s="94">
        <v>30</v>
      </c>
      <c r="C762" s="84"/>
      <c r="D762" s="95">
        <v>2</v>
      </c>
      <c r="E762" s="94">
        <v>1848.3542725791635</v>
      </c>
      <c r="F762" s="94">
        <v>72.66551800949226</v>
      </c>
      <c r="G762" s="96"/>
      <c r="H762" s="94">
        <v>-3.278942187934796</v>
      </c>
      <c r="I762" s="96">
        <v>-3.4409893320065437</v>
      </c>
      <c r="J762" s="91">
        <v>0</v>
      </c>
      <c r="K762" s="91">
        <v>0</v>
      </c>
      <c r="L762" s="91">
        <v>-3.0862763404170397</v>
      </c>
      <c r="M762" s="91">
        <v>0</v>
      </c>
      <c r="N762" s="91">
        <v>0</v>
      </c>
      <c r="O762" s="91">
        <v>-3.0862763404170397</v>
      </c>
    </row>
    <row r="763" spans="1:15" s="86" customFormat="1" x14ac:dyDescent="0.25">
      <c r="A763" s="94">
        <v>761</v>
      </c>
      <c r="B763" s="94">
        <v>24.363037109374648</v>
      </c>
      <c r="C763" s="84"/>
      <c r="D763" s="95">
        <v>2</v>
      </c>
      <c r="E763" s="94">
        <v>1501.0507911372447</v>
      </c>
      <c r="F763" s="94">
        <v>72.825588017257132</v>
      </c>
      <c r="G763" s="96"/>
      <c r="H763" s="94">
        <v>-8.9861083153486252</v>
      </c>
      <c r="I763" s="96">
        <v>2.2661767954072856</v>
      </c>
      <c r="J763" s="91">
        <v>0</v>
      </c>
      <c r="K763" s="91">
        <v>0</v>
      </c>
      <c r="L763" s="91">
        <v>-2.3990350404783394</v>
      </c>
      <c r="M763" s="91">
        <v>0</v>
      </c>
      <c r="N763" s="91">
        <v>0</v>
      </c>
      <c r="O763" s="91">
        <v>-2.3990350404783394</v>
      </c>
    </row>
    <row r="764" spans="1:15" s="86" customFormat="1" x14ac:dyDescent="0.25">
      <c r="A764" s="94">
        <v>762</v>
      </c>
      <c r="B764" s="94">
        <v>20</v>
      </c>
      <c r="C764" s="84"/>
      <c r="D764" s="95">
        <v>2</v>
      </c>
      <c r="E764" s="94">
        <v>1232.2361817194424</v>
      </c>
      <c r="F764" s="94">
        <v>72.879505017158195</v>
      </c>
      <c r="G764" s="96"/>
      <c r="H764" s="94">
        <v>0</v>
      </c>
      <c r="I764" s="96">
        <v>-6.7199315199413396</v>
      </c>
      <c r="J764" s="91">
        <v>0</v>
      </c>
      <c r="K764" s="91">
        <v>0</v>
      </c>
      <c r="L764" s="91">
        <v>-1.9137515687995132</v>
      </c>
      <c r="M764" s="91">
        <v>0</v>
      </c>
      <c r="N764" s="91">
        <v>0</v>
      </c>
      <c r="O764" s="91">
        <v>-1.9137515687995132</v>
      </c>
    </row>
    <row r="765" spans="1:15" s="86" customFormat="1" x14ac:dyDescent="0.25">
      <c r="A765" s="94">
        <v>763</v>
      </c>
      <c r="B765" s="94">
        <v>15</v>
      </c>
      <c r="C765" s="84"/>
      <c r="D765" s="95">
        <v>2</v>
      </c>
      <c r="E765" s="94">
        <v>924.17713628958177</v>
      </c>
      <c r="F765" s="94">
        <v>72.970732760175082</v>
      </c>
      <c r="G765" s="96"/>
      <c r="H765" s="94">
        <v>-1.0239371677312021</v>
      </c>
      <c r="I765" s="96">
        <v>-5.6959943522101373</v>
      </c>
      <c r="J765" s="91">
        <v>0</v>
      </c>
      <c r="K765" s="91">
        <v>0</v>
      </c>
      <c r="L765" s="91">
        <v>-1.3975751038365254</v>
      </c>
      <c r="M765" s="91">
        <v>0</v>
      </c>
      <c r="N765" s="91">
        <v>0</v>
      </c>
      <c r="O765" s="91">
        <v>-1.3975751038365254</v>
      </c>
    </row>
    <row r="766" spans="1:15" s="86" customFormat="1" x14ac:dyDescent="0.25">
      <c r="A766" s="94">
        <v>764</v>
      </c>
      <c r="B766" s="94">
        <v>12</v>
      </c>
      <c r="C766" s="84"/>
      <c r="D766" s="95">
        <v>2</v>
      </c>
      <c r="E766" s="94">
        <v>800</v>
      </c>
      <c r="F766" s="94">
        <v>73.026712285834108</v>
      </c>
      <c r="G766" s="96"/>
      <c r="H766" s="94">
        <v>0</v>
      </c>
      <c r="I766" s="96">
        <v>-6.7199315199413396</v>
      </c>
      <c r="J766" s="91">
        <v>8.6472488566940731E-2</v>
      </c>
      <c r="K766" s="91">
        <v>0.24385241775877284</v>
      </c>
      <c r="L766" s="91">
        <v>-0.23576257883283627</v>
      </c>
      <c r="M766" s="91">
        <v>8.6472488566940731E-2</v>
      </c>
      <c r="N766" s="91">
        <v>0.24385241775877284</v>
      </c>
      <c r="O766" s="91">
        <v>-0.23576257883283627</v>
      </c>
    </row>
    <row r="767" spans="1:15" s="86" customFormat="1" x14ac:dyDescent="0.25">
      <c r="A767" s="94">
        <v>765</v>
      </c>
      <c r="B767" s="94">
        <v>13</v>
      </c>
      <c r="C767" s="84"/>
      <c r="D767" s="95">
        <v>2</v>
      </c>
      <c r="E767" s="94">
        <v>800.95351811763749</v>
      </c>
      <c r="F767" s="94">
        <v>73.076928336409409</v>
      </c>
      <c r="G767" s="96"/>
      <c r="H767" s="94">
        <v>0</v>
      </c>
      <c r="I767" s="96">
        <v>-6.7199315199413396</v>
      </c>
      <c r="J767" s="91">
        <v>8.6466477377860895E-2</v>
      </c>
      <c r="K767" s="91">
        <v>0.2438354662055677</v>
      </c>
      <c r="L767" s="91">
        <v>2.4266695704753265</v>
      </c>
      <c r="M767" s="91">
        <v>8.6466477377860895E-2</v>
      </c>
      <c r="N767" s="91">
        <v>0.2438354662055677</v>
      </c>
      <c r="O767" s="91">
        <v>2.4266695704753265</v>
      </c>
    </row>
    <row r="768" spans="1:15" s="86" customFormat="1" x14ac:dyDescent="0.25">
      <c r="A768" s="94">
        <v>766</v>
      </c>
      <c r="B768" s="94">
        <v>14</v>
      </c>
      <c r="C768" s="84"/>
      <c r="D768" s="95">
        <v>2</v>
      </c>
      <c r="E768" s="94">
        <v>862.56532720360974</v>
      </c>
      <c r="F768" s="94">
        <v>73.138850572056995</v>
      </c>
      <c r="G768" s="96"/>
      <c r="H768" s="94">
        <v>-6.9455711669516624</v>
      </c>
      <c r="I768" s="96">
        <v>0.2256396470103228</v>
      </c>
      <c r="J768" s="91">
        <v>0.43968115478170067</v>
      </c>
      <c r="K768" s="91">
        <v>1.2399008564843959</v>
      </c>
      <c r="L768" s="91">
        <v>5.8373555390033536</v>
      </c>
      <c r="M768" s="91">
        <v>0.43968115478170067</v>
      </c>
      <c r="N768" s="91">
        <v>1.2399008564843959</v>
      </c>
      <c r="O768" s="91">
        <v>5.8373555390033536</v>
      </c>
    </row>
    <row r="769" spans="1:15" s="86" customFormat="1" x14ac:dyDescent="0.25">
      <c r="A769" s="94">
        <v>767</v>
      </c>
      <c r="B769" s="94">
        <v>18</v>
      </c>
      <c r="C769" s="84"/>
      <c r="D769" s="95">
        <v>2</v>
      </c>
      <c r="E769" s="94">
        <v>1109.0125635474983</v>
      </c>
      <c r="F769" s="94">
        <v>73.144605212308477</v>
      </c>
      <c r="G769" s="96"/>
      <c r="H769" s="94">
        <v>-0.71969233422219403</v>
      </c>
      <c r="I769" s="96">
        <v>-6.0002391857191455</v>
      </c>
      <c r="J769" s="91">
        <v>0.66370216483746358</v>
      </c>
      <c r="K769" s="91">
        <v>1.8716401048416471</v>
      </c>
      <c r="L769" s="91">
        <v>9.2659863260571385</v>
      </c>
      <c r="M769" s="91">
        <v>0.66370216483746358</v>
      </c>
      <c r="N769" s="91">
        <v>1.8716401048416471</v>
      </c>
      <c r="O769" s="91">
        <v>9.2659863260571385</v>
      </c>
    </row>
    <row r="770" spans="1:15" s="86" customFormat="1" x14ac:dyDescent="0.25">
      <c r="A770" s="94">
        <v>768</v>
      </c>
      <c r="B770" s="94">
        <v>20.392822265625131</v>
      </c>
      <c r="C770" s="84"/>
      <c r="D770" s="95">
        <v>2</v>
      </c>
      <c r="E770" s="94">
        <v>1256.4386721538572</v>
      </c>
      <c r="F770" s="94">
        <v>73.179122055927991</v>
      </c>
      <c r="G770" s="96"/>
      <c r="H770" s="94">
        <v>-9.8390603822915264</v>
      </c>
      <c r="I770" s="96">
        <v>3.1191288623501867</v>
      </c>
      <c r="J770" s="91">
        <v>0.64189830706122031</v>
      </c>
      <c r="K770" s="91">
        <v>1.8101532259126412</v>
      </c>
      <c r="L770" s="91">
        <v>8.9096600587927153</v>
      </c>
      <c r="M770" s="91">
        <v>0.64189830706122031</v>
      </c>
      <c r="N770" s="91">
        <v>1.8101532259126412</v>
      </c>
      <c r="O770" s="91">
        <v>8.9096600587927153</v>
      </c>
    </row>
    <row r="771" spans="1:15" s="86" customFormat="1" x14ac:dyDescent="0.25">
      <c r="A771" s="94">
        <v>769</v>
      </c>
      <c r="B771" s="94">
        <v>24</v>
      </c>
      <c r="C771" s="84"/>
      <c r="D771" s="95">
        <v>2</v>
      </c>
      <c r="E771" s="94">
        <v>1478.6834180633309</v>
      </c>
      <c r="F771" s="94">
        <v>73.241230953713597</v>
      </c>
      <c r="G771" s="96"/>
      <c r="H771" s="94">
        <v>-0.71969233422219403</v>
      </c>
      <c r="I771" s="96">
        <v>-6.0002391857191455</v>
      </c>
      <c r="J771" s="91">
        <v>0.87758083520792995</v>
      </c>
      <c r="K771" s="91">
        <v>2.4747779552863625</v>
      </c>
      <c r="L771" s="91">
        <v>12.620430031011445</v>
      </c>
      <c r="M771" s="91">
        <v>0.87758083520792995</v>
      </c>
      <c r="N771" s="91">
        <v>2.4747779552863625</v>
      </c>
      <c r="O771" s="91">
        <v>12.620430031011445</v>
      </c>
    </row>
    <row r="772" spans="1:15" s="86" customFormat="1" x14ac:dyDescent="0.25">
      <c r="A772" s="94">
        <v>770</v>
      </c>
      <c r="B772" s="94">
        <v>28</v>
      </c>
      <c r="C772" s="84"/>
      <c r="D772" s="95">
        <v>2</v>
      </c>
      <c r="E772" s="94">
        <v>1725.1306544072195</v>
      </c>
      <c r="F772" s="94">
        <v>73.288622871542486</v>
      </c>
      <c r="G772" s="96"/>
      <c r="H772" s="94">
        <v>-1.8988126381354982</v>
      </c>
      <c r="I772" s="96">
        <v>-4.821118881805841</v>
      </c>
      <c r="J772" s="91">
        <v>1.6390452622909411</v>
      </c>
      <c r="K772" s="91">
        <v>4.6221076396604532</v>
      </c>
      <c r="L772" s="91">
        <v>24.415205963922183</v>
      </c>
      <c r="M772" s="91">
        <v>1.6390452622909411</v>
      </c>
      <c r="N772" s="91">
        <v>4.6221076396604532</v>
      </c>
      <c r="O772" s="91">
        <v>24.415205963922183</v>
      </c>
    </row>
    <row r="773" spans="1:15" s="86" customFormat="1" x14ac:dyDescent="0.25">
      <c r="A773" s="94">
        <v>771</v>
      </c>
      <c r="B773" s="94">
        <v>35.173828125000611</v>
      </c>
      <c r="C773" s="84"/>
      <c r="D773" s="95">
        <v>2</v>
      </c>
      <c r="E773" s="94">
        <v>2167.1231832603339</v>
      </c>
      <c r="F773" s="94">
        <v>73.251230858808839</v>
      </c>
      <c r="G773" s="96"/>
      <c r="H773" s="94">
        <v>-1.2332743166696241</v>
      </c>
      <c r="I773" s="96">
        <v>-5.4866572032717151</v>
      </c>
      <c r="J773" s="91">
        <v>1.918716609985571</v>
      </c>
      <c r="K773" s="91">
        <v>5.41078084015931</v>
      </c>
      <c r="L773" s="91">
        <v>28.771983788813813</v>
      </c>
      <c r="M773" s="91">
        <v>1.918716609985571</v>
      </c>
      <c r="N773" s="91">
        <v>5.41078084015931</v>
      </c>
      <c r="O773" s="91">
        <v>28.771983788813813</v>
      </c>
    </row>
    <row r="774" spans="1:15" s="86" customFormat="1" x14ac:dyDescent="0.25">
      <c r="A774" s="94">
        <v>772</v>
      </c>
      <c r="B774" s="94">
        <v>38.714965820313381</v>
      </c>
      <c r="C774" s="84"/>
      <c r="D774" s="95">
        <v>3</v>
      </c>
      <c r="E774" s="94">
        <v>1492.711050280567</v>
      </c>
      <c r="F774" s="94">
        <v>73.227926202626222</v>
      </c>
      <c r="G774" s="96"/>
      <c r="H774" s="94">
        <v>-3.7645579669178408</v>
      </c>
      <c r="I774" s="96">
        <v>-2.9553735530234988</v>
      </c>
      <c r="J774" s="91">
        <v>1.3617678649759495</v>
      </c>
      <c r="K774" s="91">
        <v>3.8401853792321772</v>
      </c>
      <c r="L774" s="91">
        <v>20.041629685176289</v>
      </c>
      <c r="M774" s="91">
        <v>1.3617678649759495</v>
      </c>
      <c r="N774" s="91">
        <v>3.8401853792321772</v>
      </c>
      <c r="O774" s="91">
        <v>20.041629685176289</v>
      </c>
    </row>
    <row r="775" spans="1:15" s="86" customFormat="1" x14ac:dyDescent="0.25">
      <c r="A775" s="94">
        <v>773</v>
      </c>
      <c r="B775" s="94">
        <v>43</v>
      </c>
      <c r="C775" s="84"/>
      <c r="D775" s="95">
        <v>3</v>
      </c>
      <c r="E775" s="94">
        <v>1657.9266906749092</v>
      </c>
      <c r="F775" s="94">
        <v>73.303935349145291</v>
      </c>
      <c r="G775" s="96"/>
      <c r="H775" s="94">
        <v>-5.0615835854491564</v>
      </c>
      <c r="I775" s="96">
        <v>-1.6583479344921832</v>
      </c>
      <c r="J775" s="91">
        <v>1.911297770071934</v>
      </c>
      <c r="K775" s="91">
        <v>5.3898597116028535</v>
      </c>
      <c r="L775" s="91">
        <v>28.195575764680317</v>
      </c>
      <c r="M775" s="91">
        <v>1.911297770071934</v>
      </c>
      <c r="N775" s="91">
        <v>5.3898597116028535</v>
      </c>
      <c r="O775" s="91">
        <v>28.195575764680317</v>
      </c>
    </row>
    <row r="776" spans="1:15" s="86" customFormat="1" x14ac:dyDescent="0.25">
      <c r="A776" s="94">
        <v>774</v>
      </c>
      <c r="B776" s="94">
        <v>47</v>
      </c>
      <c r="C776" s="84"/>
      <c r="D776" s="95">
        <v>4</v>
      </c>
      <c r="E776" s="94">
        <v>1335.6746913473246</v>
      </c>
      <c r="F776" s="94">
        <v>73.326176439008108</v>
      </c>
      <c r="G776" s="96"/>
      <c r="H776" s="94">
        <v>-6.8220239975822921</v>
      </c>
      <c r="I776" s="96">
        <v>0.10209247764095242</v>
      </c>
      <c r="J776" s="91">
        <v>2.0147394383674833</v>
      </c>
      <c r="K776" s="91">
        <v>5.6815652161963026</v>
      </c>
      <c r="L776" s="91">
        <v>28.269614302556743</v>
      </c>
      <c r="M776" s="91">
        <v>2.0147394383674833</v>
      </c>
      <c r="N776" s="91">
        <v>5.6815652161963026</v>
      </c>
      <c r="O776" s="91">
        <v>28.269614302556743</v>
      </c>
    </row>
    <row r="777" spans="1:15" s="86" customFormat="1" x14ac:dyDescent="0.25">
      <c r="A777" s="94">
        <v>775</v>
      </c>
      <c r="B777" s="94">
        <v>51</v>
      </c>
      <c r="C777" s="84"/>
      <c r="D777" s="95">
        <v>4</v>
      </c>
      <c r="E777" s="94">
        <v>1449.349133164118</v>
      </c>
      <c r="F777" s="94">
        <v>73.445520897268608</v>
      </c>
      <c r="G777" s="96"/>
      <c r="H777" s="94">
        <v>-9.7426802906195338</v>
      </c>
      <c r="I777" s="96">
        <v>3.0227487706781941</v>
      </c>
      <c r="J777" s="91">
        <v>2.1292321074455067</v>
      </c>
      <c r="K777" s="91">
        <v>6.0044345429963286</v>
      </c>
      <c r="L777" s="91">
        <v>30.280762400897181</v>
      </c>
      <c r="M777" s="91">
        <v>2.1292321074455067</v>
      </c>
      <c r="N777" s="91">
        <v>6.0044345429963286</v>
      </c>
      <c r="O777" s="91">
        <v>30.280762400897181</v>
      </c>
    </row>
    <row r="778" spans="1:15" s="86" customFormat="1" x14ac:dyDescent="0.25">
      <c r="A778" s="94">
        <v>776</v>
      </c>
      <c r="B778" s="94">
        <v>54</v>
      </c>
      <c r="C778" s="84"/>
      <c r="D778" s="95">
        <v>4</v>
      </c>
      <c r="E778" s="94">
        <v>1534.6049645267133</v>
      </c>
      <c r="F778" s="94">
        <v>73.558384615110981</v>
      </c>
      <c r="G778" s="96"/>
      <c r="H778" s="94">
        <v>-2.1202309167187785</v>
      </c>
      <c r="I778" s="96">
        <v>-4.5997006032225611</v>
      </c>
      <c r="J778" s="91">
        <v>1.1753803449181639</v>
      </c>
      <c r="K778" s="91">
        <v>3.3145725726692219</v>
      </c>
      <c r="L778" s="91">
        <v>17.286446265156233</v>
      </c>
      <c r="M778" s="91">
        <v>1.1753803449181639</v>
      </c>
      <c r="N778" s="91">
        <v>3.3145725726692219</v>
      </c>
      <c r="O778" s="91">
        <v>17.286446265156233</v>
      </c>
    </row>
    <row r="779" spans="1:15" s="86" customFormat="1" x14ac:dyDescent="0.25">
      <c r="A779" s="94">
        <v>777</v>
      </c>
      <c r="B779" s="94">
        <v>55</v>
      </c>
      <c r="C779" s="84"/>
      <c r="D779" s="95">
        <v>5</v>
      </c>
      <c r="E779" s="94">
        <v>1268.0455930512574</v>
      </c>
      <c r="F779" s="94">
        <v>73.651578095659488</v>
      </c>
      <c r="G779" s="96"/>
      <c r="H779" s="94">
        <v>-2.1202309167187785</v>
      </c>
      <c r="I779" s="96">
        <v>-4.5997006032225611</v>
      </c>
      <c r="J779" s="91">
        <v>1.0002292429508763</v>
      </c>
      <c r="K779" s="91">
        <v>2.8206464651214711</v>
      </c>
      <c r="L779" s="91">
        <v>14.440406423619898</v>
      </c>
      <c r="M779" s="91">
        <v>1.0002292429508763</v>
      </c>
      <c r="N779" s="91">
        <v>2.8206464651214711</v>
      </c>
      <c r="O779" s="91">
        <v>14.440406423619898</v>
      </c>
    </row>
    <row r="780" spans="1:15" s="86" customFormat="1" x14ac:dyDescent="0.25">
      <c r="A780" s="94">
        <v>778</v>
      </c>
      <c r="B780" s="94">
        <v>57</v>
      </c>
      <c r="C780" s="84"/>
      <c r="D780" s="95">
        <v>5</v>
      </c>
      <c r="E780" s="94">
        <v>1314.1563418894848</v>
      </c>
      <c r="F780" s="94">
        <v>73.755316511469701</v>
      </c>
      <c r="G780" s="96"/>
      <c r="H780" s="94">
        <v>-5.2443038487901212</v>
      </c>
      <c r="I780" s="96">
        <v>-1.4756276711512184</v>
      </c>
      <c r="J780" s="91">
        <v>1.5150650040483802</v>
      </c>
      <c r="K780" s="91">
        <v>4.2724833114164316</v>
      </c>
      <c r="L780" s="91">
        <v>21.815542225024672</v>
      </c>
      <c r="M780" s="91">
        <v>1.5150650040483802</v>
      </c>
      <c r="N780" s="91">
        <v>4.2724833114164316</v>
      </c>
      <c r="O780" s="91">
        <v>21.815542225024672</v>
      </c>
    </row>
    <row r="781" spans="1:15" s="86" customFormat="1" x14ac:dyDescent="0.25">
      <c r="A781" s="94">
        <v>779</v>
      </c>
      <c r="B781" s="94">
        <v>59</v>
      </c>
      <c r="C781" s="84"/>
      <c r="D781" s="95">
        <v>5</v>
      </c>
      <c r="E781" s="94">
        <v>1360.2670907277125</v>
      </c>
      <c r="F781" s="94">
        <v>73.902462164956873</v>
      </c>
      <c r="G781" s="96"/>
      <c r="H781" s="94">
        <v>-5.2443038487901212</v>
      </c>
      <c r="I781" s="96">
        <v>-1.4756276711512184</v>
      </c>
      <c r="J781" s="91">
        <v>1.5076454406397772</v>
      </c>
      <c r="K781" s="91">
        <v>4.2515601426041716</v>
      </c>
      <c r="L781" s="91">
        <v>21.848680861930795</v>
      </c>
      <c r="M781" s="91">
        <v>1.5076454406397772</v>
      </c>
      <c r="N781" s="91">
        <v>4.2515601426041716</v>
      </c>
      <c r="O781" s="91">
        <v>21.848680861930795</v>
      </c>
    </row>
    <row r="782" spans="1:15" s="86" customFormat="1" x14ac:dyDescent="0.25">
      <c r="A782" s="94">
        <v>780</v>
      </c>
      <c r="B782" s="94">
        <v>61</v>
      </c>
      <c r="C782" s="84"/>
      <c r="D782" s="95">
        <v>5</v>
      </c>
      <c r="E782" s="94">
        <v>1406.3778395659401</v>
      </c>
      <c r="F782" s="94">
        <v>74.051926501536045</v>
      </c>
      <c r="G782" s="96"/>
      <c r="H782" s="94">
        <v>-3.6605352018233717</v>
      </c>
      <c r="I782" s="96">
        <v>-3.059396318117968</v>
      </c>
      <c r="J782" s="91">
        <v>1.334000721398201</v>
      </c>
      <c r="K782" s="91">
        <v>3.7618820343429267</v>
      </c>
      <c r="L782" s="91">
        <v>19.509144936815073</v>
      </c>
      <c r="M782" s="91">
        <v>1.334000721398201</v>
      </c>
      <c r="N782" s="91">
        <v>3.7618820343429267</v>
      </c>
      <c r="O782" s="91">
        <v>19.509144936815073</v>
      </c>
    </row>
    <row r="783" spans="1:15" s="86" customFormat="1" x14ac:dyDescent="0.25">
      <c r="A783" s="94">
        <v>781</v>
      </c>
      <c r="B783" s="94">
        <v>62</v>
      </c>
      <c r="C783" s="84"/>
      <c r="D783" s="95">
        <v>5</v>
      </c>
      <c r="E783" s="94">
        <v>1429.433213985054</v>
      </c>
      <c r="F783" s="94">
        <v>74.177803985709062</v>
      </c>
      <c r="G783" s="96"/>
      <c r="H783" s="94">
        <v>-2.4468131800673976</v>
      </c>
      <c r="I783" s="96">
        <v>-4.2731183398739425</v>
      </c>
      <c r="J783" s="91">
        <v>0.7060537629325998</v>
      </c>
      <c r="K783" s="91">
        <v>1.9910716114699314</v>
      </c>
      <c r="L783" s="91">
        <v>9.8753054876334598</v>
      </c>
      <c r="M783" s="91">
        <v>0.7060537629325998</v>
      </c>
      <c r="N783" s="91">
        <v>1.9910716114699314</v>
      </c>
      <c r="O783" s="91">
        <v>9.8753054876334598</v>
      </c>
    </row>
    <row r="784" spans="1:15" s="86" customFormat="1" x14ac:dyDescent="0.25">
      <c r="A784" s="94">
        <v>782</v>
      </c>
      <c r="B784" s="94">
        <v>62</v>
      </c>
      <c r="C784" s="84"/>
      <c r="D784" s="95">
        <v>5</v>
      </c>
      <c r="E784" s="94">
        <v>1429.433213985054</v>
      </c>
      <c r="F784" s="94">
        <v>74.347611495222694</v>
      </c>
      <c r="G784" s="96"/>
      <c r="H784" s="94">
        <v>0</v>
      </c>
      <c r="I784" s="96">
        <v>-6.7199315199413396</v>
      </c>
      <c r="J784" s="91">
        <v>0.40441599779750059</v>
      </c>
      <c r="K784" s="91">
        <v>1.1404531137889515</v>
      </c>
      <c r="L784" s="91">
        <v>4.8292999093457656</v>
      </c>
      <c r="M784" s="91">
        <v>0.40441599779750059</v>
      </c>
      <c r="N784" s="91">
        <v>1.1404531137889515</v>
      </c>
      <c r="O784" s="91">
        <v>4.8292999093457656</v>
      </c>
    </row>
    <row r="785" spans="1:15" s="86" customFormat="1" x14ac:dyDescent="0.25">
      <c r="A785" s="94">
        <v>783</v>
      </c>
      <c r="B785" s="94">
        <v>62</v>
      </c>
      <c r="C785" s="84"/>
      <c r="D785" s="95">
        <v>6</v>
      </c>
      <c r="E785" s="94">
        <v>1200.3183867789389</v>
      </c>
      <c r="F785" s="94">
        <v>74.501508994070576</v>
      </c>
      <c r="G785" s="96"/>
      <c r="H785" s="94">
        <v>-3.0995404161939244</v>
      </c>
      <c r="I785" s="96">
        <v>-3.6203911037474152</v>
      </c>
      <c r="J785" s="91">
        <v>0.75626414045200718</v>
      </c>
      <c r="K785" s="91">
        <v>2.13266487607466</v>
      </c>
      <c r="L785" s="91">
        <v>10.711308690905042</v>
      </c>
      <c r="M785" s="91">
        <v>0.75626414045200718</v>
      </c>
      <c r="N785" s="91">
        <v>2.13266487607466</v>
      </c>
      <c r="O785" s="91">
        <v>10.711308690905042</v>
      </c>
    </row>
    <row r="786" spans="1:15" s="86" customFormat="1" x14ac:dyDescent="0.25">
      <c r="A786" s="94">
        <v>784</v>
      </c>
      <c r="B786" s="94">
        <v>63</v>
      </c>
      <c r="C786" s="84"/>
      <c r="D786" s="95">
        <v>6</v>
      </c>
      <c r="E786" s="94">
        <v>1219.678360759244</v>
      </c>
      <c r="F786" s="94">
        <v>74.619148858035828</v>
      </c>
      <c r="G786" s="96"/>
      <c r="H786" s="94">
        <v>-2.2813126741933245</v>
      </c>
      <c r="I786" s="96">
        <v>-4.4386188457480156</v>
      </c>
      <c r="J786" s="91">
        <v>1.1675383090563349</v>
      </c>
      <c r="K786" s="91">
        <v>3.2924580315388643</v>
      </c>
      <c r="L786" s="91">
        <v>16.797869491424208</v>
      </c>
      <c r="M786" s="91">
        <v>1.1675383090563349</v>
      </c>
      <c r="N786" s="91">
        <v>3.2924580315388643</v>
      </c>
      <c r="O786" s="91">
        <v>16.797869491424208</v>
      </c>
    </row>
    <row r="787" spans="1:15" s="86" customFormat="1" x14ac:dyDescent="0.25">
      <c r="A787" s="94">
        <v>785</v>
      </c>
      <c r="B787" s="94">
        <v>64</v>
      </c>
      <c r="C787" s="84"/>
      <c r="D787" s="95">
        <v>6</v>
      </c>
      <c r="E787" s="94">
        <v>1239.0383347395496</v>
      </c>
      <c r="F787" s="94">
        <v>74.746539111106316</v>
      </c>
      <c r="G787" s="96"/>
      <c r="H787" s="94">
        <v>-4.529216408580762</v>
      </c>
      <c r="I787" s="96">
        <v>-2.1907151113605776</v>
      </c>
      <c r="J787" s="91">
        <v>0.86889750719621484</v>
      </c>
      <c r="K787" s="91">
        <v>2.4502909702933255</v>
      </c>
      <c r="L787" s="91">
        <v>12.449177398462746</v>
      </c>
      <c r="M787" s="91">
        <v>0.86889750719621484</v>
      </c>
      <c r="N787" s="91">
        <v>2.4502909702933255</v>
      </c>
      <c r="O787" s="91">
        <v>12.449177398462746</v>
      </c>
    </row>
    <row r="788" spans="1:15" s="86" customFormat="1" x14ac:dyDescent="0.25">
      <c r="A788" s="94">
        <v>786</v>
      </c>
      <c r="B788" s="94">
        <v>64.440429687500171</v>
      </c>
      <c r="C788" s="84"/>
      <c r="D788" s="95">
        <v>6</v>
      </c>
      <c r="E788" s="94">
        <v>1247.565042029707</v>
      </c>
      <c r="F788" s="94">
        <v>74.83695798878631</v>
      </c>
      <c r="G788" s="96"/>
      <c r="H788" s="94">
        <v>-4.529216408580762</v>
      </c>
      <c r="I788" s="96">
        <v>-2.1907151113605776</v>
      </c>
      <c r="J788" s="91">
        <v>0.82363718404095332</v>
      </c>
      <c r="K788" s="91">
        <v>2.3226568589954883</v>
      </c>
      <c r="L788" s="91">
        <v>11.762183553548621</v>
      </c>
      <c r="M788" s="91">
        <v>0.82363718404095332</v>
      </c>
      <c r="N788" s="91">
        <v>2.3226568589954883</v>
      </c>
      <c r="O788" s="91">
        <v>11.762183553548621</v>
      </c>
    </row>
    <row r="789" spans="1:15" s="86" customFormat="1" x14ac:dyDescent="0.25">
      <c r="A789" s="94">
        <v>787</v>
      </c>
      <c r="B789" s="94">
        <v>65</v>
      </c>
      <c r="C789" s="84"/>
      <c r="D789" s="95">
        <v>6</v>
      </c>
      <c r="E789" s="94">
        <v>1258.3983087198551</v>
      </c>
      <c r="F789" s="94">
        <v>74.927376866466304</v>
      </c>
      <c r="G789" s="96"/>
      <c r="H789" s="94">
        <v>-6.0674998974036889</v>
      </c>
      <c r="I789" s="96">
        <v>-0.65243162253765075</v>
      </c>
      <c r="J789" s="91">
        <v>0.64415781788970738</v>
      </c>
      <c r="K789" s="91">
        <v>1.8165250464489746</v>
      </c>
      <c r="L789" s="91">
        <v>8.9500246496482454</v>
      </c>
      <c r="M789" s="91">
        <v>0.64415781788970738</v>
      </c>
      <c r="N789" s="91">
        <v>1.8165250464489746</v>
      </c>
      <c r="O789" s="91">
        <v>8.9500246496482454</v>
      </c>
    </row>
    <row r="790" spans="1:15" s="86" customFormat="1" x14ac:dyDescent="0.25">
      <c r="A790" s="94">
        <v>788</v>
      </c>
      <c r="B790" s="94">
        <v>65</v>
      </c>
      <c r="C790" s="84"/>
      <c r="D790" s="95">
        <v>6</v>
      </c>
      <c r="E790" s="94">
        <v>1258.3983087198551</v>
      </c>
      <c r="F790" s="94">
        <v>75.045016730431556</v>
      </c>
      <c r="G790" s="96"/>
      <c r="H790" s="94">
        <v>-6.0674998974036889</v>
      </c>
      <c r="I790" s="96">
        <v>-0.65243162253765075</v>
      </c>
      <c r="J790" s="91">
        <v>0.75123131384356867</v>
      </c>
      <c r="K790" s="91">
        <v>2.1184723050388636</v>
      </c>
      <c r="L790" s="91">
        <v>10.642862326511999</v>
      </c>
      <c r="M790" s="91">
        <v>0.75123131384356867</v>
      </c>
      <c r="N790" s="91">
        <v>2.1184723050388636</v>
      </c>
      <c r="O790" s="91">
        <v>10.642862326511999</v>
      </c>
    </row>
    <row r="791" spans="1:15" s="86" customFormat="1" x14ac:dyDescent="0.25">
      <c r="A791" s="94">
        <v>789</v>
      </c>
      <c r="B791" s="94">
        <v>65.593139648437358</v>
      </c>
      <c r="C791" s="84"/>
      <c r="D791" s="95">
        <v>6</v>
      </c>
      <c r="E791" s="94">
        <v>1269.8814768802902</v>
      </c>
      <c r="F791" s="94">
        <v>75.162656594396807</v>
      </c>
      <c r="G791" s="96"/>
      <c r="H791" s="94">
        <v>-7.6273635032389908</v>
      </c>
      <c r="I791" s="96">
        <v>0.90743198329765118</v>
      </c>
      <c r="J791" s="91">
        <v>0.57990170131246144</v>
      </c>
      <c r="K791" s="91">
        <v>1.6353227977011411</v>
      </c>
      <c r="L791" s="91">
        <v>7.9110980454031399</v>
      </c>
      <c r="M791" s="91">
        <v>0.57990170131246144</v>
      </c>
      <c r="N791" s="91">
        <v>1.6353227977011411</v>
      </c>
      <c r="O791" s="91">
        <v>7.9110980454031399</v>
      </c>
    </row>
    <row r="792" spans="1:15" s="86" customFormat="1" x14ac:dyDescent="0.25">
      <c r="A792" s="94">
        <v>790</v>
      </c>
      <c r="B792" s="94">
        <v>65</v>
      </c>
      <c r="C792" s="84"/>
      <c r="D792" s="95">
        <v>6</v>
      </c>
      <c r="E792" s="94">
        <v>1258.3983087198551</v>
      </c>
      <c r="F792" s="94">
        <v>75.266491953420783</v>
      </c>
      <c r="G792" s="96"/>
      <c r="H792" s="94">
        <v>-7.4209256093437013</v>
      </c>
      <c r="I792" s="96">
        <v>0.70099408940236163</v>
      </c>
      <c r="J792" s="91">
        <v>0.26327027312489104</v>
      </c>
      <c r="K792" s="91">
        <v>0.7424221702121927</v>
      </c>
      <c r="L792" s="91">
        <v>2.6286104219147499</v>
      </c>
      <c r="M792" s="91">
        <v>0.26327027312489104</v>
      </c>
      <c r="N792" s="91">
        <v>0.7424221702121927</v>
      </c>
      <c r="O792" s="91">
        <v>2.6286104219147499</v>
      </c>
    </row>
    <row r="793" spans="1:15" s="86" customFormat="1" x14ac:dyDescent="0.25">
      <c r="A793" s="94">
        <v>791</v>
      </c>
      <c r="B793" s="94">
        <v>65</v>
      </c>
      <c r="C793" s="84"/>
      <c r="D793" s="95">
        <v>6</v>
      </c>
      <c r="E793" s="94">
        <v>1258.3983087198551</v>
      </c>
      <c r="F793" s="94">
        <v>75.349107334914905</v>
      </c>
      <c r="G793" s="96"/>
      <c r="H793" s="94">
        <v>-5.69628247534704</v>
      </c>
      <c r="I793" s="96">
        <v>-1.0236490445942996</v>
      </c>
      <c r="J793" s="91">
        <v>0.77257259336539674</v>
      </c>
      <c r="K793" s="91">
        <v>2.1786547132904186</v>
      </c>
      <c r="L793" s="91">
        <v>10.976599644683359</v>
      </c>
      <c r="M793" s="91">
        <v>0.77257259336539674</v>
      </c>
      <c r="N793" s="91">
        <v>2.1786547132904186</v>
      </c>
      <c r="O793" s="91">
        <v>10.976599644683359</v>
      </c>
    </row>
    <row r="794" spans="1:15" s="86" customFormat="1" x14ac:dyDescent="0.25">
      <c r="A794" s="94">
        <v>792</v>
      </c>
      <c r="B794" s="94">
        <v>65.370849609375114</v>
      </c>
      <c r="C794" s="84"/>
      <c r="D794" s="95">
        <v>6</v>
      </c>
      <c r="E794" s="94">
        <v>1265.5779475079639</v>
      </c>
      <c r="F794" s="94">
        <v>75.466747198880157</v>
      </c>
      <c r="G794" s="96"/>
      <c r="H794" s="94">
        <v>-5.1333104376229706</v>
      </c>
      <c r="I794" s="96">
        <v>-1.5866210823183691</v>
      </c>
      <c r="J794" s="91">
        <v>0.53225913819544146</v>
      </c>
      <c r="K794" s="91">
        <v>1.5009707697111447</v>
      </c>
      <c r="L794" s="91">
        <v>7.1382269436708468</v>
      </c>
      <c r="M794" s="91">
        <v>0.53225913819544146</v>
      </c>
      <c r="N794" s="91">
        <v>1.5009707697111447</v>
      </c>
      <c r="O794" s="91">
        <v>7.1382269436708468</v>
      </c>
    </row>
    <row r="795" spans="1:15" s="86" customFormat="1" x14ac:dyDescent="0.25">
      <c r="A795" s="94">
        <v>793</v>
      </c>
      <c r="B795" s="94">
        <v>65</v>
      </c>
      <c r="C795" s="84"/>
      <c r="D795" s="95">
        <v>6</v>
      </c>
      <c r="E795" s="94">
        <v>1258.3983087198551</v>
      </c>
      <c r="F795" s="94">
        <v>75.545599107062102</v>
      </c>
      <c r="G795" s="96"/>
      <c r="H795" s="94">
        <v>-3.4479365642617759</v>
      </c>
      <c r="I795" s="96">
        <v>-3.2719949556795638</v>
      </c>
      <c r="J795" s="91">
        <v>0.39551710654312933</v>
      </c>
      <c r="K795" s="91">
        <v>1.1153582404516247</v>
      </c>
      <c r="L795" s="91">
        <v>4.8779210599419107</v>
      </c>
      <c r="M795" s="91">
        <v>0.39551710654312933</v>
      </c>
      <c r="N795" s="91">
        <v>1.1153582404516247</v>
      </c>
      <c r="O795" s="91">
        <v>4.8779210599419107</v>
      </c>
    </row>
    <row r="796" spans="1:15" s="86" customFormat="1" x14ac:dyDescent="0.25">
      <c r="A796" s="94">
        <v>794</v>
      </c>
      <c r="B796" s="94">
        <v>64</v>
      </c>
      <c r="C796" s="84"/>
      <c r="D796" s="95">
        <v>5</v>
      </c>
      <c r="E796" s="94">
        <v>1475.5439628232812</v>
      </c>
      <c r="F796" s="94">
        <v>75.632797949767919</v>
      </c>
      <c r="G796" s="96"/>
      <c r="H796" s="94">
        <v>-35.847605656447982</v>
      </c>
      <c r="I796" s="96">
        <v>29.127674136506641</v>
      </c>
      <c r="J796" s="91">
        <v>0</v>
      </c>
      <c r="K796" s="91">
        <v>0</v>
      </c>
      <c r="L796" s="91">
        <v>-2.3513826758457452</v>
      </c>
      <c r="M796" s="91">
        <v>0</v>
      </c>
      <c r="N796" s="91">
        <v>0</v>
      </c>
      <c r="O796" s="91">
        <v>-2.3513826758457452</v>
      </c>
    </row>
    <row r="797" spans="1:15" s="86" customFormat="1" x14ac:dyDescent="0.25">
      <c r="A797" s="94">
        <v>795</v>
      </c>
      <c r="B797" s="94">
        <v>59.652954101562415</v>
      </c>
      <c r="C797" s="84"/>
      <c r="D797" s="95">
        <v>5</v>
      </c>
      <c r="E797" s="94">
        <v>1375.32119201773</v>
      </c>
      <c r="F797" s="94">
        <v>75.691016223553234</v>
      </c>
      <c r="G797" s="96"/>
      <c r="H797" s="94">
        <v>-33.618121673031666</v>
      </c>
      <c r="I797" s="96">
        <v>26.898190153090326</v>
      </c>
      <c r="J797" s="91">
        <v>0</v>
      </c>
      <c r="K797" s="91">
        <v>0</v>
      </c>
      <c r="L797" s="91">
        <v>-2.167515421552876</v>
      </c>
      <c r="M797" s="91">
        <v>0</v>
      </c>
      <c r="N797" s="91">
        <v>0</v>
      </c>
      <c r="O797" s="91">
        <v>-2.167515421552876</v>
      </c>
    </row>
    <row r="798" spans="1:15" s="86" customFormat="1" x14ac:dyDescent="0.25">
      <c r="A798" s="94">
        <v>796</v>
      </c>
      <c r="B798" s="94">
        <v>56</v>
      </c>
      <c r="C798" s="84"/>
      <c r="D798" s="95">
        <v>5</v>
      </c>
      <c r="E798" s="94">
        <v>1291.1009674703712</v>
      </c>
      <c r="F798" s="94">
        <v>75.771275896491417</v>
      </c>
      <c r="G798" s="96"/>
      <c r="H798" s="94">
        <v>-16.817215379119247</v>
      </c>
      <c r="I798" s="96">
        <v>10.097283859177907</v>
      </c>
      <c r="J798" s="91">
        <v>0</v>
      </c>
      <c r="K798" s="91">
        <v>0</v>
      </c>
      <c r="L798" s="91">
        <v>-2.0169612349179311</v>
      </c>
      <c r="M798" s="91">
        <v>0</v>
      </c>
      <c r="N798" s="91">
        <v>0</v>
      </c>
      <c r="O798" s="91">
        <v>-2.0169612349179311</v>
      </c>
    </row>
    <row r="799" spans="1:15" s="86" customFormat="1" x14ac:dyDescent="0.25">
      <c r="A799" s="94">
        <v>797</v>
      </c>
      <c r="B799" s="94">
        <v>50</v>
      </c>
      <c r="C799" s="84"/>
      <c r="D799" s="95">
        <v>5</v>
      </c>
      <c r="E799" s="94">
        <v>1152.7687209556884</v>
      </c>
      <c r="F799" s="94">
        <v>75.833692577052403</v>
      </c>
      <c r="G799" s="96"/>
      <c r="H799" s="94">
        <v>-6.8789336632535152</v>
      </c>
      <c r="I799" s="96">
        <v>0.15900214331217555</v>
      </c>
      <c r="J799" s="91">
        <v>0</v>
      </c>
      <c r="K799" s="91">
        <v>0</v>
      </c>
      <c r="L799" s="91">
        <v>-1.7769025965595799</v>
      </c>
      <c r="M799" s="91">
        <v>0</v>
      </c>
      <c r="N799" s="91">
        <v>0</v>
      </c>
      <c r="O799" s="91">
        <v>-1.7769025965595799</v>
      </c>
    </row>
    <row r="800" spans="1:15" s="86" customFormat="1" x14ac:dyDescent="0.25">
      <c r="A800" s="94">
        <v>798</v>
      </c>
      <c r="B800" s="94">
        <v>45.673095703124929</v>
      </c>
      <c r="C800" s="84"/>
      <c r="D800" s="95">
        <v>5</v>
      </c>
      <c r="E800" s="94">
        <v>1053.0103223155616</v>
      </c>
      <c r="F800" s="94">
        <v>75.889794024601215</v>
      </c>
      <c r="G800" s="96"/>
      <c r="H800" s="94">
        <v>-16.339633509245608</v>
      </c>
      <c r="I800" s="96">
        <v>9.6197019893042679</v>
      </c>
      <c r="J800" s="91">
        <v>0</v>
      </c>
      <c r="K800" s="91">
        <v>0</v>
      </c>
      <c r="L800" s="91">
        <v>-1.6088896203284941</v>
      </c>
      <c r="M800" s="91">
        <v>0</v>
      </c>
      <c r="N800" s="91">
        <v>0</v>
      </c>
      <c r="O800" s="91">
        <v>-1.6088896203284941</v>
      </c>
    </row>
    <row r="801" spans="1:15" s="86" customFormat="1" x14ac:dyDescent="0.25">
      <c r="A801" s="94">
        <v>799</v>
      </c>
      <c r="B801" s="94">
        <v>43</v>
      </c>
      <c r="C801" s="84"/>
      <c r="D801" s="95">
        <v>5</v>
      </c>
      <c r="E801" s="94">
        <v>991.38110002189205</v>
      </c>
      <c r="F801" s="94">
        <v>75.960065062942036</v>
      </c>
      <c r="G801" s="96"/>
      <c r="H801" s="94">
        <v>-16.095234330492197</v>
      </c>
      <c r="I801" s="96">
        <v>9.3753028105508562</v>
      </c>
      <c r="J801" s="91">
        <v>0</v>
      </c>
      <c r="K801" s="91">
        <v>0</v>
      </c>
      <c r="L801" s="91">
        <v>-1.5070484821060903</v>
      </c>
      <c r="M801" s="91">
        <v>0</v>
      </c>
      <c r="N801" s="91">
        <v>0</v>
      </c>
      <c r="O801" s="91">
        <v>-1.5070484821060903</v>
      </c>
    </row>
    <row r="802" spans="1:15" s="86" customFormat="1" x14ac:dyDescent="0.25">
      <c r="A802" s="94">
        <v>800</v>
      </c>
      <c r="B802" s="94">
        <v>42</v>
      </c>
      <c r="C802" s="84"/>
      <c r="D802" s="95">
        <v>5</v>
      </c>
      <c r="E802" s="94">
        <v>968.32572560277845</v>
      </c>
      <c r="F802" s="94">
        <v>76.008931293809454</v>
      </c>
      <c r="G802" s="96"/>
      <c r="H802" s="94">
        <v>0</v>
      </c>
      <c r="I802" s="96">
        <v>-6.7199315199413396</v>
      </c>
      <c r="J802" s="91">
        <v>0.48522347041268138</v>
      </c>
      <c r="K802" s="91">
        <v>1.3683301865637614</v>
      </c>
      <c r="L802" s="91">
        <v>6.5218905628729598</v>
      </c>
      <c r="M802" s="91">
        <v>0.48522347041268138</v>
      </c>
      <c r="N802" s="91">
        <v>1.3683301865637614</v>
      </c>
      <c r="O802" s="91">
        <v>6.5218905628729598</v>
      </c>
    </row>
    <row r="803" spans="1:15" s="86" customFormat="1" x14ac:dyDescent="0.25">
      <c r="A803" s="94">
        <v>801</v>
      </c>
      <c r="B803" s="94">
        <v>43</v>
      </c>
      <c r="C803" s="84"/>
      <c r="D803" s="95">
        <v>3</v>
      </c>
      <c r="E803" s="94">
        <v>1657.9266906749092</v>
      </c>
      <c r="F803" s="94">
        <v>76.063626394262499</v>
      </c>
      <c r="G803" s="96"/>
      <c r="H803" s="94">
        <v>0</v>
      </c>
      <c r="I803" s="96">
        <v>-6.7199315199413396</v>
      </c>
      <c r="J803" s="91">
        <v>0.2905583862112564</v>
      </c>
      <c r="K803" s="91">
        <v>0.81937464911574298</v>
      </c>
      <c r="L803" s="91">
        <v>2.4904092650046055</v>
      </c>
      <c r="M803" s="91">
        <v>0.2905583862112564</v>
      </c>
      <c r="N803" s="91">
        <v>0.81937464911574298</v>
      </c>
      <c r="O803" s="91">
        <v>2.4904092650046055</v>
      </c>
    </row>
    <row r="804" spans="1:15" s="86" customFormat="1" x14ac:dyDescent="0.25">
      <c r="A804" s="94">
        <v>802</v>
      </c>
      <c r="B804" s="94">
        <v>42</v>
      </c>
      <c r="C804" s="84"/>
      <c r="D804" s="95">
        <v>3</v>
      </c>
      <c r="E804" s="94">
        <v>1619.3702560080508</v>
      </c>
      <c r="F804" s="94">
        <v>76.173892364942873</v>
      </c>
      <c r="G804" s="96"/>
      <c r="H804" s="94">
        <v>0</v>
      </c>
      <c r="I804" s="96">
        <v>-6.7199315199413396</v>
      </c>
      <c r="J804" s="91">
        <v>0.42190587129030505</v>
      </c>
      <c r="K804" s="91">
        <v>1.1897745570386602</v>
      </c>
      <c r="L804" s="91">
        <v>4.8753188894662758</v>
      </c>
      <c r="M804" s="91">
        <v>0.42190587129030505</v>
      </c>
      <c r="N804" s="91">
        <v>1.1897745570386602</v>
      </c>
      <c r="O804" s="91">
        <v>4.8753188894662758</v>
      </c>
    </row>
    <row r="805" spans="1:15" s="86" customFormat="1" x14ac:dyDescent="0.25">
      <c r="A805" s="94">
        <v>803</v>
      </c>
      <c r="B805" s="94">
        <v>44.286621093750036</v>
      </c>
      <c r="C805" s="84"/>
      <c r="D805" s="95">
        <v>3</v>
      </c>
      <c r="E805" s="94">
        <v>1707.5342128170842</v>
      </c>
      <c r="F805" s="94">
        <v>76.259473123547579</v>
      </c>
      <c r="G805" s="96"/>
      <c r="H805" s="94">
        <v>-20.777088072584608</v>
      </c>
      <c r="I805" s="96">
        <v>14.057156552643267</v>
      </c>
      <c r="J805" s="91">
        <v>1.4249704602362938</v>
      </c>
      <c r="K805" s="91">
        <v>4.018416697866348</v>
      </c>
      <c r="L805" s="91">
        <v>21.203851148279671</v>
      </c>
      <c r="M805" s="91">
        <v>1.4249704602362938</v>
      </c>
      <c r="N805" s="91">
        <v>4.018416697866348</v>
      </c>
      <c r="O805" s="91">
        <v>21.203851148279671</v>
      </c>
    </row>
    <row r="806" spans="1:15" s="86" customFormat="1" x14ac:dyDescent="0.25">
      <c r="A806" s="94">
        <v>804</v>
      </c>
      <c r="B806" s="94">
        <v>47</v>
      </c>
      <c r="C806" s="84"/>
      <c r="D806" s="95">
        <v>3</v>
      </c>
      <c r="E806" s="94">
        <v>1812.1524293423427</v>
      </c>
      <c r="F806" s="94">
        <v>76.364626708639221</v>
      </c>
      <c r="G806" s="96"/>
      <c r="H806" s="94">
        <v>-82.362641322632854</v>
      </c>
      <c r="I806" s="96">
        <v>63.801335754411902</v>
      </c>
      <c r="J806" s="91">
        <v>1.5691494786304039</v>
      </c>
      <c r="K806" s="91">
        <v>4.425001529737739</v>
      </c>
      <c r="L806" s="91">
        <v>23.450643387085133</v>
      </c>
      <c r="M806" s="91">
        <v>1.5691494786304039</v>
      </c>
      <c r="N806" s="91">
        <v>4.425001529737739</v>
      </c>
      <c r="O806" s="91">
        <v>23.450643387085133</v>
      </c>
    </row>
    <row r="807" spans="1:15" s="86" customFormat="1" x14ac:dyDescent="0.25">
      <c r="A807" s="94">
        <v>805</v>
      </c>
      <c r="B807" s="94">
        <v>50</v>
      </c>
      <c r="C807" s="84"/>
      <c r="D807" s="95">
        <v>4</v>
      </c>
      <c r="E807" s="94">
        <v>1420.9305227099196</v>
      </c>
      <c r="F807" s="94">
        <v>76.427674936385586</v>
      </c>
      <c r="G807" s="96"/>
      <c r="H807" s="94">
        <v>-6.6551345876857386</v>
      </c>
      <c r="I807" s="96">
        <v>-6.4796932255601014E-2</v>
      </c>
      <c r="J807" s="91">
        <v>1.505596448588197</v>
      </c>
      <c r="K807" s="91">
        <v>4.2457819850187155</v>
      </c>
      <c r="L807" s="91">
        <v>21.981589688066919</v>
      </c>
      <c r="M807" s="91">
        <v>1.505596448588197</v>
      </c>
      <c r="N807" s="91">
        <v>4.2457819850187155</v>
      </c>
      <c r="O807" s="91">
        <v>21.981589688066919</v>
      </c>
    </row>
    <row r="808" spans="1:15" s="86" customFormat="1" x14ac:dyDescent="0.25">
      <c r="A808" s="94">
        <v>806</v>
      </c>
      <c r="B808" s="94">
        <v>52</v>
      </c>
      <c r="C808" s="84"/>
      <c r="D808" s="95">
        <v>4</v>
      </c>
      <c r="E808" s="94">
        <v>1477.7677436183164</v>
      </c>
      <c r="F808" s="94">
        <v>76.544049657148079</v>
      </c>
      <c r="G808" s="96"/>
      <c r="H808" s="94">
        <v>-0.60493631795120173</v>
      </c>
      <c r="I808" s="96">
        <v>-6.1149952019901379</v>
      </c>
      <c r="J808" s="91">
        <v>1.0051407876497944</v>
      </c>
      <c r="K808" s="91">
        <v>2.8344970211724201</v>
      </c>
      <c r="L808" s="91">
        <v>14.644172347999822</v>
      </c>
      <c r="M808" s="91">
        <v>1.0051407876497944</v>
      </c>
      <c r="N808" s="91">
        <v>2.8344970211724201</v>
      </c>
      <c r="O808" s="91">
        <v>14.644172347999822</v>
      </c>
    </row>
    <row r="809" spans="1:15" s="86" customFormat="1" x14ac:dyDescent="0.25">
      <c r="A809" s="94">
        <v>807</v>
      </c>
      <c r="B809" s="94">
        <v>53</v>
      </c>
      <c r="C809" s="84"/>
      <c r="D809" s="95">
        <v>4</v>
      </c>
      <c r="E809" s="94">
        <v>1506.1863540725149</v>
      </c>
      <c r="F809" s="94">
        <v>76.593441694602106</v>
      </c>
      <c r="G809" s="96"/>
      <c r="H809" s="94">
        <v>-0.88534045251221871</v>
      </c>
      <c r="I809" s="96">
        <v>-5.8345910674291206</v>
      </c>
      <c r="J809" s="91">
        <v>0.62252295155945325</v>
      </c>
      <c r="K809" s="91">
        <v>1.755514723397658</v>
      </c>
      <c r="L809" s="91">
        <v>8.4480120580234459</v>
      </c>
      <c r="M809" s="91">
        <v>0.62252295155945325</v>
      </c>
      <c r="N809" s="91">
        <v>1.755514723397658</v>
      </c>
      <c r="O809" s="91">
        <v>8.4480120580234459</v>
      </c>
    </row>
    <row r="810" spans="1:15" s="86" customFormat="1" x14ac:dyDescent="0.25">
      <c r="A810" s="94">
        <v>808</v>
      </c>
      <c r="B810" s="94">
        <v>53</v>
      </c>
      <c r="C810" s="84"/>
      <c r="D810" s="95">
        <v>4</v>
      </c>
      <c r="E810" s="94">
        <v>1506.1863540725149</v>
      </c>
      <c r="F810" s="94">
        <v>76.607783418121329</v>
      </c>
      <c r="G810" s="96"/>
      <c r="H810" s="94">
        <v>0</v>
      </c>
      <c r="I810" s="96">
        <v>-6.7199315199413396</v>
      </c>
      <c r="J810" s="91">
        <v>0.22593220185454679</v>
      </c>
      <c r="K810" s="91">
        <v>0.63712880922982196</v>
      </c>
      <c r="L810" s="91">
        <v>1.6016714213514758</v>
      </c>
      <c r="M810" s="91">
        <v>0.22593220185454679</v>
      </c>
      <c r="N810" s="91">
        <v>0.63712880922982196</v>
      </c>
      <c r="O810" s="91">
        <v>1.6016714213514758</v>
      </c>
    </row>
    <row r="811" spans="1:15" s="86" customFormat="1" x14ac:dyDescent="0.25">
      <c r="A811" s="94">
        <v>809</v>
      </c>
      <c r="B811" s="94">
        <v>52</v>
      </c>
      <c r="C811" s="84"/>
      <c r="D811" s="95">
        <v>4</v>
      </c>
      <c r="E811" s="94">
        <v>1477.7677436183164</v>
      </c>
      <c r="F811" s="94">
        <v>76.635668806333683</v>
      </c>
      <c r="G811" s="96"/>
      <c r="H811" s="94">
        <v>-17.622192911049602</v>
      </c>
      <c r="I811" s="96">
        <v>10.902261391108262</v>
      </c>
      <c r="J811" s="91">
        <v>0</v>
      </c>
      <c r="K811" s="91">
        <v>0</v>
      </c>
      <c r="L811" s="91">
        <v>-2.3555230105025111</v>
      </c>
      <c r="M811" s="91">
        <v>0</v>
      </c>
      <c r="N811" s="91">
        <v>0</v>
      </c>
      <c r="O811" s="91">
        <v>-2.3555230105025111</v>
      </c>
    </row>
    <row r="812" spans="1:15" s="86" customFormat="1" x14ac:dyDescent="0.25">
      <c r="A812" s="94">
        <v>810</v>
      </c>
      <c r="B812" s="94">
        <v>50</v>
      </c>
      <c r="C812" s="84"/>
      <c r="D812" s="95">
        <v>4</v>
      </c>
      <c r="E812" s="94">
        <v>1420.9305227099196</v>
      </c>
      <c r="F812" s="94">
        <v>76.66894571057945</v>
      </c>
      <c r="G812" s="96"/>
      <c r="H812" s="94">
        <v>-49.718504862965901</v>
      </c>
      <c r="I812" s="96">
        <v>42.99857334302456</v>
      </c>
      <c r="J812" s="91">
        <v>0</v>
      </c>
      <c r="K812" s="91">
        <v>0</v>
      </c>
      <c r="L812" s="91">
        <v>-2.2505355682027992</v>
      </c>
      <c r="M812" s="91">
        <v>0</v>
      </c>
      <c r="N812" s="91">
        <v>0</v>
      </c>
      <c r="O812" s="91">
        <v>-2.2505355682027992</v>
      </c>
    </row>
    <row r="813" spans="1:15" s="86" customFormat="1" x14ac:dyDescent="0.25">
      <c r="A813" s="94">
        <v>811</v>
      </c>
      <c r="B813" s="94">
        <v>47.80310058593755</v>
      </c>
      <c r="C813" s="84"/>
      <c r="D813" s="95">
        <v>4</v>
      </c>
      <c r="E813" s="94">
        <v>1358.4976940546223</v>
      </c>
      <c r="F813" s="94">
        <v>76.746556045841984</v>
      </c>
      <c r="G813" s="96"/>
      <c r="H813" s="94">
        <v>-54.570009085589085</v>
      </c>
      <c r="I813" s="96">
        <v>47.850077565647744</v>
      </c>
      <c r="J813" s="91">
        <v>0</v>
      </c>
      <c r="K813" s="91">
        <v>0</v>
      </c>
      <c r="L813" s="91">
        <v>-2.1371607862007025</v>
      </c>
      <c r="M813" s="91">
        <v>0</v>
      </c>
      <c r="N813" s="91">
        <v>0</v>
      </c>
      <c r="O813" s="91">
        <v>-2.1371607862007025</v>
      </c>
    </row>
    <row r="814" spans="1:15" s="86" customFormat="1" x14ac:dyDescent="0.25">
      <c r="A814" s="94">
        <v>812</v>
      </c>
      <c r="B814" s="94">
        <v>45</v>
      </c>
      <c r="C814" s="84"/>
      <c r="D814" s="95">
        <v>4</v>
      </c>
      <c r="E814" s="94">
        <v>1278.8374704389278</v>
      </c>
      <c r="F814" s="94">
        <v>76.82837398325276</v>
      </c>
      <c r="G814" s="96"/>
      <c r="H814" s="94">
        <v>-12.116788919429274</v>
      </c>
      <c r="I814" s="96">
        <v>5.3968573994879341</v>
      </c>
      <c r="J814" s="91">
        <v>0</v>
      </c>
      <c r="K814" s="91">
        <v>0</v>
      </c>
      <c r="L814" s="91">
        <v>-1.9953256512446107</v>
      </c>
      <c r="M814" s="91">
        <v>0</v>
      </c>
      <c r="N814" s="91">
        <v>0</v>
      </c>
      <c r="O814" s="91">
        <v>-1.9953256512446107</v>
      </c>
    </row>
    <row r="815" spans="1:15" s="86" customFormat="1" x14ac:dyDescent="0.25">
      <c r="A815" s="94">
        <v>813</v>
      </c>
      <c r="B815" s="94">
        <v>40</v>
      </c>
      <c r="C815" s="84"/>
      <c r="D815" s="95">
        <v>4</v>
      </c>
      <c r="E815" s="94">
        <v>1136.7444181679357</v>
      </c>
      <c r="F815" s="94">
        <v>76.909497001666793</v>
      </c>
      <c r="G815" s="96"/>
      <c r="H815" s="94">
        <v>-9.9166338905257234</v>
      </c>
      <c r="I815" s="96">
        <v>3.1967023705843838</v>
      </c>
      <c r="J815" s="91">
        <v>0</v>
      </c>
      <c r="K815" s="91">
        <v>0</v>
      </c>
      <c r="L815" s="91">
        <v>-1.7496387953826034</v>
      </c>
      <c r="M815" s="91">
        <v>0</v>
      </c>
      <c r="N815" s="91">
        <v>0</v>
      </c>
      <c r="O815" s="91">
        <v>-1.7496387953826034</v>
      </c>
    </row>
    <row r="816" spans="1:15" s="86" customFormat="1" x14ac:dyDescent="0.25">
      <c r="A816" s="94">
        <v>814</v>
      </c>
      <c r="B816" s="94">
        <v>36</v>
      </c>
      <c r="C816" s="84"/>
      <c r="D816" s="95">
        <v>3</v>
      </c>
      <c r="E816" s="94">
        <v>1388.0316480069009</v>
      </c>
      <c r="F816" s="94">
        <v>76.971297794755401</v>
      </c>
      <c r="G816" s="96"/>
      <c r="H816" s="94">
        <v>-17.754991615858852</v>
      </c>
      <c r="I816" s="96">
        <v>11.035060095917512</v>
      </c>
      <c r="J816" s="91">
        <v>0</v>
      </c>
      <c r="K816" s="91">
        <v>0</v>
      </c>
      <c r="L816" s="91">
        <v>-2.1905440086268251</v>
      </c>
      <c r="M816" s="91">
        <v>0</v>
      </c>
      <c r="N816" s="91">
        <v>0</v>
      </c>
      <c r="O816" s="91">
        <v>-2.1905440086268251</v>
      </c>
    </row>
    <row r="817" spans="1:15" s="86" customFormat="1" x14ac:dyDescent="0.25">
      <c r="A817" s="94">
        <v>815</v>
      </c>
      <c r="B817" s="94">
        <v>32</v>
      </c>
      <c r="C817" s="84"/>
      <c r="D817" s="95">
        <v>3</v>
      </c>
      <c r="E817" s="94">
        <v>1233.8059093394672</v>
      </c>
      <c r="F817" s="94">
        <v>77.079675682641962</v>
      </c>
      <c r="G817" s="96"/>
      <c r="H817" s="94">
        <v>-18.884674320037949</v>
      </c>
      <c r="I817" s="96">
        <v>12.164742800096608</v>
      </c>
      <c r="J817" s="91">
        <v>0</v>
      </c>
      <c r="K817" s="91">
        <v>0</v>
      </c>
      <c r="L817" s="91">
        <v>-1.9164830552723073</v>
      </c>
      <c r="M817" s="91">
        <v>0</v>
      </c>
      <c r="N817" s="91">
        <v>0</v>
      </c>
      <c r="O817" s="91">
        <v>-1.9164830552723073</v>
      </c>
    </row>
    <row r="818" spans="1:15" s="86" customFormat="1" x14ac:dyDescent="0.25">
      <c r="A818" s="94">
        <v>816</v>
      </c>
      <c r="B818" s="94">
        <v>27.843383789062585</v>
      </c>
      <c r="C818" s="84"/>
      <c r="D818" s="95">
        <v>3</v>
      </c>
      <c r="E818" s="94">
        <v>1073.5416079672545</v>
      </c>
      <c r="F818" s="94">
        <v>77.176330643449731</v>
      </c>
      <c r="G818" s="96"/>
      <c r="H818" s="94">
        <v>-27.21588408239969</v>
      </c>
      <c r="I818" s="96">
        <v>20.495952562458349</v>
      </c>
      <c r="J818" s="91">
        <v>0</v>
      </c>
      <c r="K818" s="91">
        <v>0</v>
      </c>
      <c r="L818" s="91">
        <v>-1.6431404896547313</v>
      </c>
      <c r="M818" s="91">
        <v>0</v>
      </c>
      <c r="N818" s="91">
        <v>0</v>
      </c>
      <c r="O818" s="91">
        <v>-1.6431404896547313</v>
      </c>
    </row>
    <row r="819" spans="1:15" s="86" customFormat="1" x14ac:dyDescent="0.25">
      <c r="A819" s="94">
        <v>817</v>
      </c>
      <c r="B819" s="94">
        <v>23</v>
      </c>
      <c r="C819" s="84"/>
      <c r="D819" s="95">
        <v>2</v>
      </c>
      <c r="E819" s="94">
        <v>1417.0716089773589</v>
      </c>
      <c r="F819" s="94">
        <v>77.253663378932075</v>
      </c>
      <c r="G819" s="96"/>
      <c r="H819" s="94">
        <v>-17.701772373116839</v>
      </c>
      <c r="I819" s="96">
        <v>10.981840853175498</v>
      </c>
      <c r="J819" s="91">
        <v>0</v>
      </c>
      <c r="K819" s="91">
        <v>0</v>
      </c>
      <c r="L819" s="91">
        <v>-2.2434696737911155</v>
      </c>
      <c r="M819" s="91">
        <v>0</v>
      </c>
      <c r="N819" s="91">
        <v>0</v>
      </c>
      <c r="O819" s="91">
        <v>-2.2434696737911155</v>
      </c>
    </row>
    <row r="820" spans="1:15" s="86" customFormat="1" x14ac:dyDescent="0.25">
      <c r="A820" s="94">
        <v>818</v>
      </c>
      <c r="B820" s="94">
        <v>18</v>
      </c>
      <c r="C820" s="84"/>
      <c r="D820" s="95">
        <v>2</v>
      </c>
      <c r="E820" s="94">
        <v>1109.0125635474983</v>
      </c>
      <c r="F820" s="94">
        <v>77.314194274267564</v>
      </c>
      <c r="G820" s="96"/>
      <c r="H820" s="94">
        <v>-23.281285142928404</v>
      </c>
      <c r="I820" s="96">
        <v>16.561353622987063</v>
      </c>
      <c r="J820" s="91">
        <v>0</v>
      </c>
      <c r="K820" s="91">
        <v>0</v>
      </c>
      <c r="L820" s="91">
        <v>-1.7027092242853017</v>
      </c>
      <c r="M820" s="91">
        <v>0</v>
      </c>
      <c r="N820" s="91">
        <v>0</v>
      </c>
      <c r="O820" s="91">
        <v>-1.7027092242853017</v>
      </c>
    </row>
    <row r="821" spans="1:15" s="86" customFormat="1" x14ac:dyDescent="0.25">
      <c r="A821" s="94">
        <v>819</v>
      </c>
      <c r="B821" s="94">
        <v>17</v>
      </c>
      <c r="C821" s="84"/>
      <c r="D821" s="95">
        <v>2</v>
      </c>
      <c r="E821" s="94">
        <v>1047.4007544615263</v>
      </c>
      <c r="F821" s="94">
        <v>77.374371303260929</v>
      </c>
      <c r="G821" s="96"/>
      <c r="H821" s="94">
        <v>0</v>
      </c>
      <c r="I821" s="96">
        <v>-6.7199315199413396</v>
      </c>
      <c r="J821" s="91">
        <v>0.31995919868874062</v>
      </c>
      <c r="K821" s="91">
        <v>0.90228494030224848</v>
      </c>
      <c r="L821" s="91">
        <v>3.8329692075927579</v>
      </c>
      <c r="M821" s="91">
        <v>0.31995919868874062</v>
      </c>
      <c r="N821" s="91">
        <v>0.90228494030224848</v>
      </c>
      <c r="O821" s="91">
        <v>3.8329692075927579</v>
      </c>
    </row>
    <row r="822" spans="1:15" s="86" customFormat="1" x14ac:dyDescent="0.25">
      <c r="A822" s="94">
        <v>820</v>
      </c>
      <c r="B822" s="94">
        <v>19</v>
      </c>
      <c r="C822" s="84"/>
      <c r="D822" s="95">
        <v>2</v>
      </c>
      <c r="E822" s="94">
        <v>1170.6243726334703</v>
      </c>
      <c r="F822" s="94">
        <v>77.405531040327119</v>
      </c>
      <c r="G822" s="96"/>
      <c r="H822" s="94">
        <v>0</v>
      </c>
      <c r="I822" s="96">
        <v>-6.7199315199413396</v>
      </c>
      <c r="J822" s="91">
        <v>0.37893841560672864</v>
      </c>
      <c r="K822" s="91">
        <v>1.0686063320109747</v>
      </c>
      <c r="L822" s="91">
        <v>4.692475210475207</v>
      </c>
      <c r="M822" s="91">
        <v>0.37893841560672864</v>
      </c>
      <c r="N822" s="91">
        <v>1.0686063320109747</v>
      </c>
      <c r="O822" s="91">
        <v>4.692475210475207</v>
      </c>
    </row>
    <row r="823" spans="1:15" s="86" customFormat="1" x14ac:dyDescent="0.25">
      <c r="A823" s="94">
        <v>821</v>
      </c>
      <c r="B823" s="94">
        <v>20.107177734374869</v>
      </c>
      <c r="C823" s="84"/>
      <c r="D823" s="95">
        <v>2</v>
      </c>
      <c r="E823" s="94">
        <v>1238.8395958280139</v>
      </c>
      <c r="F823" s="94">
        <v>77.43476723841006</v>
      </c>
      <c r="G823" s="96"/>
      <c r="H823" s="94">
        <v>-1.5635244425940984</v>
      </c>
      <c r="I823" s="96">
        <v>-5.1564070773472412</v>
      </c>
      <c r="J823" s="91">
        <v>0.56386245734074569</v>
      </c>
      <c r="K823" s="91">
        <v>1.5900921297009027</v>
      </c>
      <c r="L823" s="91">
        <v>7.6737591042340592</v>
      </c>
      <c r="M823" s="91">
        <v>0.56386245734074569</v>
      </c>
      <c r="N823" s="91">
        <v>1.5900921297009027</v>
      </c>
      <c r="O823" s="91">
        <v>7.6737591042340592</v>
      </c>
    </row>
    <row r="824" spans="1:15" s="86" customFormat="1" x14ac:dyDescent="0.25">
      <c r="A824" s="94">
        <v>822</v>
      </c>
      <c r="B824" s="94">
        <v>24</v>
      </c>
      <c r="C824" s="84"/>
      <c r="D824" s="95">
        <v>2</v>
      </c>
      <c r="E824" s="94">
        <v>1478.6834180633309</v>
      </c>
      <c r="F824" s="94">
        <v>77.484691620699238</v>
      </c>
      <c r="G824" s="96"/>
      <c r="H824" s="94">
        <v>-3.4268838037688645</v>
      </c>
      <c r="I824" s="96">
        <v>-3.2930477161724752</v>
      </c>
      <c r="J824" s="91">
        <v>0.9644787113635116</v>
      </c>
      <c r="K824" s="91">
        <v>2.7198299660451024</v>
      </c>
      <c r="L824" s="91">
        <v>14.010747447034925</v>
      </c>
      <c r="M824" s="91">
        <v>0.9644787113635116</v>
      </c>
      <c r="N824" s="91">
        <v>2.7198299660451024</v>
      </c>
      <c r="O824" s="91">
        <v>14.010747447034925</v>
      </c>
    </row>
    <row r="825" spans="1:15" s="86" customFormat="1" x14ac:dyDescent="0.25">
      <c r="A825" s="94">
        <v>823</v>
      </c>
      <c r="B825" s="94">
        <v>27</v>
      </c>
      <c r="C825" s="84"/>
      <c r="D825" s="95">
        <v>2</v>
      </c>
      <c r="E825" s="94">
        <v>1663.5188453212472</v>
      </c>
      <c r="F825" s="94">
        <v>77.523086087704812</v>
      </c>
      <c r="G825" s="96"/>
      <c r="H825" s="94">
        <v>-1.0787876771270648</v>
      </c>
      <c r="I825" s="96">
        <v>-5.6411438428142748</v>
      </c>
      <c r="J825" s="91">
        <v>0.780628420616156</v>
      </c>
      <c r="K825" s="91">
        <v>2.2013721461375599</v>
      </c>
      <c r="L825" s="91">
        <v>10.94942219551641</v>
      </c>
      <c r="M825" s="91">
        <v>0.780628420616156</v>
      </c>
      <c r="N825" s="91">
        <v>2.2013721461375599</v>
      </c>
      <c r="O825" s="91">
        <v>10.94942219551641</v>
      </c>
    </row>
    <row r="826" spans="1:15" s="86" customFormat="1" x14ac:dyDescent="0.25">
      <c r="A826" s="94">
        <v>824</v>
      </c>
      <c r="B826" s="94">
        <v>29.083984374999851</v>
      </c>
      <c r="C826" s="84"/>
      <c r="D826" s="95">
        <v>2</v>
      </c>
      <c r="E826" s="94">
        <v>1791.9168927718872</v>
      </c>
      <c r="F826" s="94">
        <v>77.575670785485343</v>
      </c>
      <c r="G826" s="96"/>
      <c r="H826" s="94">
        <v>0</v>
      </c>
      <c r="I826" s="96">
        <v>-6.7199315199413396</v>
      </c>
      <c r="J826" s="91">
        <v>0.50793177684070945</v>
      </c>
      <c r="K826" s="91">
        <v>1.4323676106908005</v>
      </c>
      <c r="L826" s="91">
        <v>6.1147948372208116</v>
      </c>
      <c r="M826" s="91">
        <v>0.50793177684070945</v>
      </c>
      <c r="N826" s="91">
        <v>1.4323676106908005</v>
      </c>
      <c r="O826" s="91">
        <v>6.1147948372208116</v>
      </c>
    </row>
    <row r="827" spans="1:15" s="86" customFormat="1" x14ac:dyDescent="0.25">
      <c r="A827" s="94">
        <v>825</v>
      </c>
      <c r="B827" s="94">
        <v>30.138671874999673</v>
      </c>
      <c r="C827" s="84"/>
      <c r="D827" s="95">
        <v>2</v>
      </c>
      <c r="E827" s="94">
        <v>1856.8980976672372</v>
      </c>
      <c r="F827" s="94">
        <v>77.61641940439776</v>
      </c>
      <c r="G827" s="96"/>
      <c r="H827" s="94">
        <v>-1.0787876771270648</v>
      </c>
      <c r="I827" s="96">
        <v>-5.6411438428142748</v>
      </c>
      <c r="J827" s="91">
        <v>0.88232502707105154</v>
      </c>
      <c r="K827" s="91">
        <v>2.4881565763403652</v>
      </c>
      <c r="L827" s="91">
        <v>12.449636597640541</v>
      </c>
      <c r="M827" s="91">
        <v>0.88232502707105154</v>
      </c>
      <c r="N827" s="91">
        <v>2.4881565763403652</v>
      </c>
      <c r="O827" s="91">
        <v>12.449636597640541</v>
      </c>
    </row>
    <row r="828" spans="1:15" s="86" customFormat="1" x14ac:dyDescent="0.25">
      <c r="A828" s="94">
        <v>826</v>
      </c>
      <c r="B828" s="94">
        <v>34</v>
      </c>
      <c r="C828" s="84"/>
      <c r="D828" s="95">
        <v>3</v>
      </c>
      <c r="E828" s="94">
        <v>1310.9187786731841</v>
      </c>
      <c r="F828" s="94">
        <v>77.655622899468426</v>
      </c>
      <c r="G828" s="96"/>
      <c r="H828" s="94">
        <v>-3.0416383108957228</v>
      </c>
      <c r="I828" s="96">
        <v>-3.6782932090456169</v>
      </c>
      <c r="J828" s="91">
        <v>1.1921999701448156</v>
      </c>
      <c r="K828" s="91">
        <v>3.3620039158083799</v>
      </c>
      <c r="L828" s="91">
        <v>17.318229914391441</v>
      </c>
      <c r="M828" s="91">
        <v>1.1921999701448156</v>
      </c>
      <c r="N828" s="91">
        <v>3.3620039158083799</v>
      </c>
      <c r="O828" s="91">
        <v>17.318229914391441</v>
      </c>
    </row>
    <row r="829" spans="1:15" s="86" customFormat="1" x14ac:dyDescent="0.25">
      <c r="A829" s="94">
        <v>827</v>
      </c>
      <c r="B829" s="94">
        <v>36</v>
      </c>
      <c r="C829" s="84"/>
      <c r="D829" s="95">
        <v>3</v>
      </c>
      <c r="E829" s="94">
        <v>1388.0316480069009</v>
      </c>
      <c r="F829" s="94">
        <v>77.761109911367541</v>
      </c>
      <c r="G829" s="96"/>
      <c r="H829" s="94">
        <v>-1.4942801427830119</v>
      </c>
      <c r="I829" s="96">
        <v>-5.2256513771583277</v>
      </c>
      <c r="J829" s="91">
        <v>0.74013726961989068</v>
      </c>
      <c r="K829" s="91">
        <v>2.0871871003280917</v>
      </c>
      <c r="L829" s="91">
        <v>10.456379914553759</v>
      </c>
      <c r="M829" s="91">
        <v>0.74013726961989068</v>
      </c>
      <c r="N829" s="91">
        <v>2.0871871003280917</v>
      </c>
      <c r="O829" s="91">
        <v>10.456379914553759</v>
      </c>
    </row>
    <row r="830" spans="1:15" s="86" customFormat="1" x14ac:dyDescent="0.25">
      <c r="A830" s="94">
        <v>828</v>
      </c>
      <c r="B830" s="94">
        <v>38</v>
      </c>
      <c r="C830" s="84"/>
      <c r="D830" s="95">
        <v>3</v>
      </c>
      <c r="E830" s="94">
        <v>1465.1445173406175</v>
      </c>
      <c r="F830" s="94">
        <v>77.844853468288377</v>
      </c>
      <c r="G830" s="96"/>
      <c r="H830" s="94">
        <v>-1.4942801427830119</v>
      </c>
      <c r="I830" s="96">
        <v>-5.2256513771583277</v>
      </c>
      <c r="J830" s="91">
        <v>0.89107800205901289</v>
      </c>
      <c r="K830" s="91">
        <v>2.5128399658064162</v>
      </c>
      <c r="L830" s="91">
        <v>12.852516207973713</v>
      </c>
      <c r="M830" s="91">
        <v>0.89107800205901289</v>
      </c>
      <c r="N830" s="91">
        <v>2.5128399658064162</v>
      </c>
      <c r="O830" s="91">
        <v>12.852516207973713</v>
      </c>
    </row>
    <row r="831" spans="1:15" s="86" customFormat="1" x14ac:dyDescent="0.25">
      <c r="A831" s="94">
        <v>829</v>
      </c>
      <c r="B831" s="94">
        <v>40</v>
      </c>
      <c r="C831" s="84"/>
      <c r="D831" s="95">
        <v>3</v>
      </c>
      <c r="E831" s="94">
        <v>1542.2573866743339</v>
      </c>
      <c r="F831" s="94">
        <v>77.90035470068085</v>
      </c>
      <c r="G831" s="96"/>
      <c r="H831" s="94">
        <v>-1.4942801427830119</v>
      </c>
      <c r="I831" s="96">
        <v>-5.2256513771583277</v>
      </c>
      <c r="J831" s="91">
        <v>1.0301968735766625</v>
      </c>
      <c r="K831" s="91">
        <v>2.9051551834861877</v>
      </c>
      <c r="L831" s="91">
        <v>15.050237168706918</v>
      </c>
      <c r="M831" s="91">
        <v>1.0301968735766625</v>
      </c>
      <c r="N831" s="91">
        <v>2.9051551834861877</v>
      </c>
      <c r="O831" s="91">
        <v>15.050237168706918</v>
      </c>
    </row>
    <row r="832" spans="1:15" s="86" customFormat="1" x14ac:dyDescent="0.25">
      <c r="A832" s="94">
        <v>830</v>
      </c>
      <c r="B832" s="94">
        <v>43</v>
      </c>
      <c r="C832" s="84"/>
      <c r="D832" s="95">
        <v>3</v>
      </c>
      <c r="E832" s="94">
        <v>1657.9266906749092</v>
      </c>
      <c r="F832" s="94">
        <v>77.922200300000739</v>
      </c>
      <c r="G832" s="96"/>
      <c r="H832" s="94">
        <v>-12.092010890196669</v>
      </c>
      <c r="I832" s="96">
        <v>5.3720793702553289</v>
      </c>
      <c r="J832" s="91">
        <v>1.705613732280137</v>
      </c>
      <c r="K832" s="91">
        <v>4.8098307250299861</v>
      </c>
      <c r="L832" s="91">
        <v>25.308414750929064</v>
      </c>
      <c r="M832" s="91">
        <v>1.705613732280137</v>
      </c>
      <c r="N832" s="91">
        <v>4.8098307250299861</v>
      </c>
      <c r="O832" s="91">
        <v>25.308414750929064</v>
      </c>
    </row>
    <row r="833" spans="1:15" s="86" customFormat="1" x14ac:dyDescent="0.25">
      <c r="A833" s="94">
        <v>831</v>
      </c>
      <c r="B833" s="94">
        <v>45.99291992187522</v>
      </c>
      <c r="C833" s="84"/>
      <c r="D833" s="95">
        <v>3</v>
      </c>
      <c r="E833" s="94">
        <v>1773.3230121058298</v>
      </c>
      <c r="F833" s="94">
        <v>77.927318537984377</v>
      </c>
      <c r="G833" s="96"/>
      <c r="H833" s="94">
        <v>0</v>
      </c>
      <c r="I833" s="96">
        <v>-6.7199315199413396</v>
      </c>
      <c r="J833" s="91">
        <v>0.48718895147734809</v>
      </c>
      <c r="K833" s="91">
        <v>1.3738728431661216</v>
      </c>
      <c r="L833" s="91">
        <v>5.7829794774251191</v>
      </c>
      <c r="M833" s="91">
        <v>0.48718895147734809</v>
      </c>
      <c r="N833" s="91">
        <v>1.3738728431661216</v>
      </c>
      <c r="O833" s="91">
        <v>5.7829794774251191</v>
      </c>
    </row>
    <row r="834" spans="1:15" s="86" customFormat="1" x14ac:dyDescent="0.25">
      <c r="A834" s="94">
        <v>832</v>
      </c>
      <c r="B834" s="94">
        <v>45.006591796875455</v>
      </c>
      <c r="C834" s="84"/>
      <c r="D834" s="95">
        <v>3</v>
      </c>
      <c r="E834" s="94">
        <v>1735.2937161941913</v>
      </c>
      <c r="F834" s="94">
        <v>77.965078816909539</v>
      </c>
      <c r="G834" s="96"/>
      <c r="H834" s="94">
        <v>-0.97885076054141007</v>
      </c>
      <c r="I834" s="96">
        <v>-5.7410807593999298</v>
      </c>
      <c r="J834" s="91">
        <v>0.68877368770950398</v>
      </c>
      <c r="K834" s="91">
        <v>1.9423417993408012</v>
      </c>
      <c r="L834" s="91">
        <v>9.3254960416391057</v>
      </c>
      <c r="M834" s="91">
        <v>0.68877368770950398</v>
      </c>
      <c r="N834" s="91">
        <v>1.9423417993408012</v>
      </c>
      <c r="O834" s="91">
        <v>9.3254960416391057</v>
      </c>
    </row>
    <row r="835" spans="1:15" s="86" customFormat="1" x14ac:dyDescent="0.25">
      <c r="A835" s="94">
        <v>833</v>
      </c>
      <c r="B835" s="94">
        <v>48</v>
      </c>
      <c r="C835" s="84"/>
      <c r="D835" s="95">
        <v>4</v>
      </c>
      <c r="E835" s="94">
        <v>1364.093301801523</v>
      </c>
      <c r="F835" s="94">
        <v>78.020324249423098</v>
      </c>
      <c r="G835" s="96"/>
      <c r="H835" s="94">
        <v>-1.4942801427830119</v>
      </c>
      <c r="I835" s="96">
        <v>-5.2256513771583277</v>
      </c>
      <c r="J835" s="91">
        <v>1.139995369195631</v>
      </c>
      <c r="K835" s="91">
        <v>3.2147869411316794</v>
      </c>
      <c r="L835" s="91">
        <v>16.62737162083388</v>
      </c>
      <c r="M835" s="91">
        <v>1.139995369195631</v>
      </c>
      <c r="N835" s="91">
        <v>3.2147869411316794</v>
      </c>
      <c r="O835" s="91">
        <v>16.62737162083388</v>
      </c>
    </row>
    <row r="836" spans="1:15" s="86" customFormat="1" x14ac:dyDescent="0.25">
      <c r="A836" s="94">
        <v>834</v>
      </c>
      <c r="B836" s="94">
        <v>48</v>
      </c>
      <c r="C836" s="84"/>
      <c r="D836" s="95">
        <v>4</v>
      </c>
      <c r="E836" s="94">
        <v>1364.093301801523</v>
      </c>
      <c r="F836" s="94">
        <v>78.138455374195573</v>
      </c>
      <c r="G836" s="96"/>
      <c r="H836" s="94">
        <v>0</v>
      </c>
      <c r="I836" s="96">
        <v>-6.7199315199413396</v>
      </c>
      <c r="J836" s="91">
        <v>0.39361459580108532</v>
      </c>
      <c r="K836" s="91">
        <v>1.1099931601590605</v>
      </c>
      <c r="L836" s="91">
        <v>4.7362742077153968</v>
      </c>
      <c r="M836" s="91">
        <v>0.39361459580108532</v>
      </c>
      <c r="N836" s="91">
        <v>1.1099931601590605</v>
      </c>
      <c r="O836" s="91">
        <v>4.7362742077153968</v>
      </c>
    </row>
    <row r="837" spans="1:15" s="86" customFormat="1" x14ac:dyDescent="0.25">
      <c r="A837" s="94">
        <v>835</v>
      </c>
      <c r="B837" s="94">
        <v>49</v>
      </c>
      <c r="C837" s="84"/>
      <c r="D837" s="95">
        <v>4</v>
      </c>
      <c r="E837" s="94">
        <v>1392.5119122557212</v>
      </c>
      <c r="F837" s="94">
        <v>78.239438410603341</v>
      </c>
      <c r="G837" s="96"/>
      <c r="H837" s="94">
        <v>-0.97885076054141007</v>
      </c>
      <c r="I837" s="96">
        <v>-5.7410807593999298</v>
      </c>
      <c r="J837" s="91">
        <v>0.60086404735834442</v>
      </c>
      <c r="K837" s="91">
        <v>1.6944366135505311</v>
      </c>
      <c r="L837" s="91">
        <v>8.1860900141610173</v>
      </c>
      <c r="M837" s="91">
        <v>0.60086404735834442</v>
      </c>
      <c r="N837" s="91">
        <v>1.6944366135505311</v>
      </c>
      <c r="O837" s="91">
        <v>8.1860900141610173</v>
      </c>
    </row>
    <row r="838" spans="1:15" s="86" customFormat="1" x14ac:dyDescent="0.25">
      <c r="A838" s="94">
        <v>836</v>
      </c>
      <c r="B838" s="94">
        <v>49</v>
      </c>
      <c r="C838" s="84"/>
      <c r="D838" s="95">
        <v>4</v>
      </c>
      <c r="E838" s="94">
        <v>1392.5119122557212</v>
      </c>
      <c r="F838" s="94">
        <v>78.361842668957919</v>
      </c>
      <c r="G838" s="96"/>
      <c r="H838" s="94">
        <v>0</v>
      </c>
      <c r="I838" s="96">
        <v>-6.7199315199413396</v>
      </c>
      <c r="J838" s="91">
        <v>0.53965259741905081</v>
      </c>
      <c r="K838" s="91">
        <v>1.5218203247217232</v>
      </c>
      <c r="L838" s="91">
        <v>7.1706656013322467</v>
      </c>
      <c r="M838" s="91">
        <v>0.53965259741905081</v>
      </c>
      <c r="N838" s="91">
        <v>1.5218203247217232</v>
      </c>
      <c r="O838" s="91">
        <v>7.1706656013322467</v>
      </c>
    </row>
    <row r="839" spans="1:15" s="86" customFormat="1" x14ac:dyDescent="0.25">
      <c r="A839" s="94">
        <v>837</v>
      </c>
      <c r="B839" s="94">
        <v>50</v>
      </c>
      <c r="C839" s="84"/>
      <c r="D839" s="95">
        <v>4</v>
      </c>
      <c r="E839" s="94">
        <v>1420.9305227099196</v>
      </c>
      <c r="F839" s="94">
        <v>78.474863939854743</v>
      </c>
      <c r="G839" s="96"/>
      <c r="H839" s="94">
        <v>-8.9506935709600721E-2</v>
      </c>
      <c r="I839" s="96">
        <v>-6.6304245842317391</v>
      </c>
      <c r="J839" s="91">
        <v>0.5985467252829878</v>
      </c>
      <c r="K839" s="91">
        <v>1.6879017652980255</v>
      </c>
      <c r="L839" s="91">
        <v>8.1270229134993972</v>
      </c>
      <c r="M839" s="91">
        <v>0.5985467252829878</v>
      </c>
      <c r="N839" s="91">
        <v>1.6879017652980255</v>
      </c>
      <c r="O839" s="91">
        <v>8.1270229134993972</v>
      </c>
    </row>
    <row r="840" spans="1:15" s="86" customFormat="1" x14ac:dyDescent="0.25">
      <c r="A840" s="94">
        <v>838</v>
      </c>
      <c r="B840" s="94">
        <v>50</v>
      </c>
      <c r="C840" s="84"/>
      <c r="D840" s="95">
        <v>4</v>
      </c>
      <c r="E840" s="94">
        <v>1420.9305227099196</v>
      </c>
      <c r="F840" s="94">
        <v>78.577907993205116</v>
      </c>
      <c r="G840" s="96"/>
      <c r="H840" s="94">
        <v>0</v>
      </c>
      <c r="I840" s="96">
        <v>-6.7199315199413396</v>
      </c>
      <c r="J840" s="91">
        <v>0.48359247964134855</v>
      </c>
      <c r="K840" s="91">
        <v>1.3637307925886029</v>
      </c>
      <c r="L840" s="91">
        <v>6.2018024645415792</v>
      </c>
      <c r="M840" s="91">
        <v>0.48359247964134855</v>
      </c>
      <c r="N840" s="91">
        <v>1.3637307925886029</v>
      </c>
      <c r="O840" s="91">
        <v>6.2018024645415792</v>
      </c>
    </row>
    <row r="841" spans="1:15" s="86" customFormat="1" x14ac:dyDescent="0.25">
      <c r="A841" s="94">
        <v>839</v>
      </c>
      <c r="B841" s="94">
        <v>51</v>
      </c>
      <c r="C841" s="84"/>
      <c r="D841" s="95">
        <v>4</v>
      </c>
      <c r="E841" s="94">
        <v>1449.349133164118</v>
      </c>
      <c r="F841" s="94">
        <v>78.678669283518403</v>
      </c>
      <c r="G841" s="96"/>
      <c r="H841" s="94">
        <v>-0.60493631795120173</v>
      </c>
      <c r="I841" s="96">
        <v>-6.1149952019901379</v>
      </c>
      <c r="J841" s="91">
        <v>0.9327518431404237</v>
      </c>
      <c r="K841" s="91">
        <v>2.6303601976559947</v>
      </c>
      <c r="L841" s="91">
        <v>13.513646208968765</v>
      </c>
      <c r="M841" s="91">
        <v>0.9327518431404237</v>
      </c>
      <c r="N841" s="91">
        <v>2.6303601976559947</v>
      </c>
      <c r="O841" s="91">
        <v>13.513646208968765</v>
      </c>
    </row>
    <row r="842" spans="1:15" s="86" customFormat="1" x14ac:dyDescent="0.25">
      <c r="A842" s="94">
        <v>840</v>
      </c>
      <c r="B842" s="94">
        <v>52</v>
      </c>
      <c r="C842" s="84"/>
      <c r="D842" s="95">
        <v>4</v>
      </c>
      <c r="E842" s="94">
        <v>1477.7677436183164</v>
      </c>
      <c r="F842" s="94">
        <v>78.796027081787784</v>
      </c>
      <c r="G842" s="96"/>
      <c r="H842" s="94">
        <v>0</v>
      </c>
      <c r="I842" s="96">
        <v>-6.7199315199413396</v>
      </c>
      <c r="J842" s="91">
        <v>0.54888528147416249</v>
      </c>
      <c r="K842" s="91">
        <v>1.5478564937571382</v>
      </c>
      <c r="L842" s="91">
        <v>7.2461334688732331</v>
      </c>
      <c r="M842" s="91">
        <v>0.54888528147416249</v>
      </c>
      <c r="N842" s="91">
        <v>1.5478564937571382</v>
      </c>
      <c r="O842" s="91">
        <v>7.2461334688732331</v>
      </c>
    </row>
    <row r="843" spans="1:15" s="86" customFormat="1" x14ac:dyDescent="0.25">
      <c r="A843" s="94">
        <v>841</v>
      </c>
      <c r="B843" s="94">
        <v>52</v>
      </c>
      <c r="C843" s="84"/>
      <c r="D843" s="95">
        <v>5</v>
      </c>
      <c r="E843" s="94">
        <v>1198.8794697939161</v>
      </c>
      <c r="F843" s="94">
        <v>78.850882716061818</v>
      </c>
      <c r="G843" s="96"/>
      <c r="H843" s="94">
        <v>0</v>
      </c>
      <c r="I843" s="96">
        <v>-6.7199315199413396</v>
      </c>
      <c r="J843" s="91">
        <v>0.46676452983560263</v>
      </c>
      <c r="K843" s="91">
        <v>1.3162759741363994</v>
      </c>
      <c r="L843" s="91">
        <v>6.1213168229516368</v>
      </c>
      <c r="M843" s="91">
        <v>0.46676452983560263</v>
      </c>
      <c r="N843" s="91">
        <v>1.3162759741363994</v>
      </c>
      <c r="O843" s="91">
        <v>6.1213168229516368</v>
      </c>
    </row>
    <row r="844" spans="1:15" s="86" customFormat="1" x14ac:dyDescent="0.25">
      <c r="A844" s="94">
        <v>842</v>
      </c>
      <c r="B844" s="94">
        <v>53</v>
      </c>
      <c r="C844" s="84"/>
      <c r="D844" s="95">
        <v>5</v>
      </c>
      <c r="E844" s="94">
        <v>1221.9348442130299</v>
      </c>
      <c r="F844" s="94">
        <v>78.953532925431361</v>
      </c>
      <c r="G844" s="96"/>
      <c r="H844" s="94">
        <v>-0.60493631795120173</v>
      </c>
      <c r="I844" s="96">
        <v>-6.1149952019901379</v>
      </c>
      <c r="J844" s="91">
        <v>1.2076348916465851</v>
      </c>
      <c r="K844" s="91">
        <v>3.4055303944433697</v>
      </c>
      <c r="L844" s="91">
        <v>17.376868944977414</v>
      </c>
      <c r="M844" s="91">
        <v>1.2076348916465851</v>
      </c>
      <c r="N844" s="91">
        <v>3.4055303944433697</v>
      </c>
      <c r="O844" s="91">
        <v>17.376868944977414</v>
      </c>
    </row>
    <row r="845" spans="1:15" s="86" customFormat="1" x14ac:dyDescent="0.25">
      <c r="A845" s="94">
        <v>843</v>
      </c>
      <c r="B845" s="94">
        <v>55</v>
      </c>
      <c r="C845" s="84"/>
      <c r="D845" s="95">
        <v>5</v>
      </c>
      <c r="E845" s="94">
        <v>1268.0455930512574</v>
      </c>
      <c r="F845" s="94">
        <v>79.081712253266716</v>
      </c>
      <c r="G845" s="96"/>
      <c r="H845" s="94">
        <v>-0.60493631795120173</v>
      </c>
      <c r="I845" s="96">
        <v>-6.1149952019901379</v>
      </c>
      <c r="J845" s="91">
        <v>1.1302921198022564</v>
      </c>
      <c r="K845" s="91">
        <v>3.1874237778423629</v>
      </c>
      <c r="L845" s="91">
        <v>16.361615831495985</v>
      </c>
      <c r="M845" s="91">
        <v>1.1302921198022564</v>
      </c>
      <c r="N845" s="91">
        <v>3.1874237778423629</v>
      </c>
      <c r="O845" s="91">
        <v>16.361615831495985</v>
      </c>
    </row>
    <row r="846" spans="1:15" s="86" customFormat="1" x14ac:dyDescent="0.25">
      <c r="A846" s="94">
        <v>844</v>
      </c>
      <c r="B846" s="94">
        <v>56</v>
      </c>
      <c r="C846" s="84"/>
      <c r="D846" s="95">
        <v>5</v>
      </c>
      <c r="E846" s="94">
        <v>1291.1009674703712</v>
      </c>
      <c r="F846" s="94">
        <v>79.197524694947205</v>
      </c>
      <c r="G846" s="96"/>
      <c r="H846" s="94">
        <v>-8.9506935709600721E-2</v>
      </c>
      <c r="I846" s="96">
        <v>-6.6304245842317391</v>
      </c>
      <c r="J846" s="91">
        <v>0.8731773563545262</v>
      </c>
      <c r="K846" s="91">
        <v>2.4623601449197636</v>
      </c>
      <c r="L846" s="91">
        <v>12.551278349463109</v>
      </c>
      <c r="M846" s="91">
        <v>0.8731773563545262</v>
      </c>
      <c r="N846" s="91">
        <v>2.4623601449197636</v>
      </c>
      <c r="O846" s="91">
        <v>12.551278349463109</v>
      </c>
    </row>
    <row r="847" spans="1:15" s="86" customFormat="1" x14ac:dyDescent="0.25">
      <c r="A847" s="94">
        <v>845</v>
      </c>
      <c r="B847" s="94">
        <v>57</v>
      </c>
      <c r="C847" s="84"/>
      <c r="D847" s="95">
        <v>5</v>
      </c>
      <c r="E847" s="94">
        <v>1314.1563418894848</v>
      </c>
      <c r="F847" s="94">
        <v>79.332617281702923</v>
      </c>
      <c r="G847" s="96"/>
      <c r="H847" s="94">
        <v>-8.9506935709600721E-2</v>
      </c>
      <c r="I847" s="96">
        <v>-6.6304245842317391</v>
      </c>
      <c r="J847" s="91">
        <v>0.6817313376491736</v>
      </c>
      <c r="K847" s="91">
        <v>1.9224823721706694</v>
      </c>
      <c r="L847" s="91">
        <v>9.5465883028141381</v>
      </c>
      <c r="M847" s="91">
        <v>0.6817313376491736</v>
      </c>
      <c r="N847" s="91">
        <v>1.9224823721706694</v>
      </c>
      <c r="O847" s="91">
        <v>9.5465883028141381</v>
      </c>
    </row>
    <row r="848" spans="1:15" s="86" customFormat="1" x14ac:dyDescent="0.25">
      <c r="A848" s="94">
        <v>846</v>
      </c>
      <c r="B848" s="94">
        <v>57</v>
      </c>
      <c r="C848" s="84"/>
      <c r="D848" s="95">
        <v>5</v>
      </c>
      <c r="E848" s="94">
        <v>1314.1563418894848</v>
      </c>
      <c r="F848" s="94">
        <v>79.437550254109553</v>
      </c>
      <c r="G848" s="96"/>
      <c r="H848" s="94">
        <v>0</v>
      </c>
      <c r="I848" s="96">
        <v>-6.7199315199413396</v>
      </c>
      <c r="J848" s="91">
        <v>0.39467887282912911</v>
      </c>
      <c r="K848" s="91">
        <v>1.112994421378144</v>
      </c>
      <c r="L848" s="91">
        <v>4.8152615780286663</v>
      </c>
      <c r="M848" s="91">
        <v>0.39467887282912911</v>
      </c>
      <c r="N848" s="91">
        <v>1.112994421378144</v>
      </c>
      <c r="O848" s="91">
        <v>4.8152615780286663</v>
      </c>
    </row>
    <row r="849" spans="1:15" s="86" customFormat="1" x14ac:dyDescent="0.25">
      <c r="A849" s="94">
        <v>847</v>
      </c>
      <c r="B849" s="94">
        <v>57</v>
      </c>
      <c r="C849" s="84"/>
      <c r="D849" s="95">
        <v>5</v>
      </c>
      <c r="E849" s="94">
        <v>1314.1563418894848</v>
      </c>
      <c r="F849" s="94">
        <v>79.516103827584303</v>
      </c>
      <c r="G849" s="96"/>
      <c r="H849" s="94">
        <v>0</v>
      </c>
      <c r="I849" s="96">
        <v>-6.7199315199413396</v>
      </c>
      <c r="J849" s="91">
        <v>0.39239905570631456</v>
      </c>
      <c r="K849" s="91">
        <v>1.1065653370918069</v>
      </c>
      <c r="L849" s="91">
        <v>4.7768821343848495</v>
      </c>
      <c r="M849" s="91">
        <v>0.39239905570631456</v>
      </c>
      <c r="N849" s="91">
        <v>1.1065653370918069</v>
      </c>
      <c r="O849" s="91">
        <v>4.7768821343848495</v>
      </c>
    </row>
    <row r="850" spans="1:15" s="86" customFormat="1" x14ac:dyDescent="0.25">
      <c r="A850" s="94">
        <v>848</v>
      </c>
      <c r="B850" s="94">
        <v>57</v>
      </c>
      <c r="C850" s="84"/>
      <c r="D850" s="95">
        <v>5</v>
      </c>
      <c r="E850" s="94">
        <v>1314.1563418894848</v>
      </c>
      <c r="F850" s="94">
        <v>79.64747013975304</v>
      </c>
      <c r="G850" s="96"/>
      <c r="H850" s="94">
        <v>-8.9506935709600721E-2</v>
      </c>
      <c r="I850" s="96">
        <v>-6.6304245842317391</v>
      </c>
      <c r="J850" s="91">
        <v>0.68885422897794413</v>
      </c>
      <c r="K850" s="91">
        <v>1.9425689257178023</v>
      </c>
      <c r="L850" s="91">
        <v>9.6616439826397702</v>
      </c>
      <c r="M850" s="91">
        <v>0.68885422897794413</v>
      </c>
      <c r="N850" s="91">
        <v>1.9425689257178023</v>
      </c>
      <c r="O850" s="91">
        <v>9.6616439826397702</v>
      </c>
    </row>
    <row r="851" spans="1:15" s="86" customFormat="1" x14ac:dyDescent="0.25">
      <c r="A851" s="94">
        <v>849</v>
      </c>
      <c r="B851" s="94">
        <v>58</v>
      </c>
      <c r="C851" s="84"/>
      <c r="D851" s="95">
        <v>5</v>
      </c>
      <c r="E851" s="94">
        <v>1337.2117163085986</v>
      </c>
      <c r="F851" s="94">
        <v>79.805215850853656</v>
      </c>
      <c r="G851" s="96"/>
      <c r="H851" s="94">
        <v>-8.9506935709600721E-2</v>
      </c>
      <c r="I851" s="96">
        <v>-6.6304245842317391</v>
      </c>
      <c r="J851" s="91">
        <v>0.88569632549935629</v>
      </c>
      <c r="K851" s="91">
        <v>2.4976636379081847</v>
      </c>
      <c r="L851" s="91">
        <v>12.76191063497426</v>
      </c>
      <c r="M851" s="91">
        <v>0.88569632549935629</v>
      </c>
      <c r="N851" s="91">
        <v>2.4976636379081847</v>
      </c>
      <c r="O851" s="91">
        <v>12.76191063497426</v>
      </c>
    </row>
    <row r="852" spans="1:15" s="86" customFormat="1" x14ac:dyDescent="0.25">
      <c r="A852" s="94">
        <v>850</v>
      </c>
      <c r="B852" s="94">
        <v>59</v>
      </c>
      <c r="C852" s="84"/>
      <c r="D852" s="95">
        <v>5</v>
      </c>
      <c r="E852" s="94">
        <v>1360.2670907277125</v>
      </c>
      <c r="F852" s="94">
        <v>79.977885580324354</v>
      </c>
      <c r="G852" s="96"/>
      <c r="H852" s="94">
        <v>-2.1452406030557936</v>
      </c>
      <c r="I852" s="96">
        <v>-4.5746909168855456</v>
      </c>
      <c r="J852" s="91">
        <v>1.345111492437266</v>
      </c>
      <c r="K852" s="91">
        <v>3.7932144086730899</v>
      </c>
      <c r="L852" s="91">
        <v>19.601354948737875</v>
      </c>
      <c r="M852" s="91">
        <v>1.345111492437266</v>
      </c>
      <c r="N852" s="91">
        <v>3.7932144086730899</v>
      </c>
      <c r="O852" s="91">
        <v>19.601354948737875</v>
      </c>
    </row>
    <row r="853" spans="1:15" s="86" customFormat="1" x14ac:dyDescent="0.25">
      <c r="A853" s="94">
        <v>851</v>
      </c>
      <c r="B853" s="94">
        <v>61</v>
      </c>
      <c r="C853" s="84"/>
      <c r="D853" s="95">
        <v>5</v>
      </c>
      <c r="E853" s="94">
        <v>1406.3778395659401</v>
      </c>
      <c r="F853" s="94">
        <v>80.142901838408918</v>
      </c>
      <c r="G853" s="96"/>
      <c r="H853" s="94">
        <v>-8.9506935709600721E-2</v>
      </c>
      <c r="I853" s="96">
        <v>-6.6304245842317391</v>
      </c>
      <c r="J853" s="91">
        <v>0.99729846873059325</v>
      </c>
      <c r="K853" s="91">
        <v>2.8123816818202729</v>
      </c>
      <c r="L853" s="91">
        <v>14.511090652064672</v>
      </c>
      <c r="M853" s="91">
        <v>0.99729846873059325</v>
      </c>
      <c r="N853" s="91">
        <v>2.8123816818202729</v>
      </c>
      <c r="O853" s="91">
        <v>14.511090652064672</v>
      </c>
    </row>
    <row r="854" spans="1:15" s="86" customFormat="1" x14ac:dyDescent="0.25">
      <c r="A854" s="94">
        <v>852</v>
      </c>
      <c r="B854" s="94">
        <v>61</v>
      </c>
      <c r="C854" s="84"/>
      <c r="D854" s="95">
        <v>5</v>
      </c>
      <c r="E854" s="94">
        <v>1406.3778395659401</v>
      </c>
      <c r="F854" s="94">
        <v>80.292606380640834</v>
      </c>
      <c r="G854" s="96"/>
      <c r="H854" s="94">
        <v>-2.4913821871351254</v>
      </c>
      <c r="I854" s="96">
        <v>-4.2285493328062138</v>
      </c>
      <c r="J854" s="91">
        <v>0.57320969701652025</v>
      </c>
      <c r="K854" s="91">
        <v>1.616451345586587</v>
      </c>
      <c r="L854" s="91">
        <v>7.7236905321555334</v>
      </c>
      <c r="M854" s="91">
        <v>0.57320969701652025</v>
      </c>
      <c r="N854" s="91">
        <v>1.616451345586587</v>
      </c>
      <c r="O854" s="91">
        <v>7.7236905321555334</v>
      </c>
    </row>
    <row r="855" spans="1:15" s="86" customFormat="1" x14ac:dyDescent="0.25">
      <c r="A855" s="94">
        <v>853</v>
      </c>
      <c r="B855" s="94">
        <v>62</v>
      </c>
      <c r="C855" s="84"/>
      <c r="D855" s="95">
        <v>6</v>
      </c>
      <c r="E855" s="94">
        <v>1200.3183867789389</v>
      </c>
      <c r="F855" s="94">
        <v>80.455299141257086</v>
      </c>
      <c r="G855" s="96"/>
      <c r="H855" s="94">
        <v>-0.60493631795120173</v>
      </c>
      <c r="I855" s="96">
        <v>-6.1149952019901379</v>
      </c>
      <c r="J855" s="91">
        <v>1.2210073639087013</v>
      </c>
      <c r="K855" s="91">
        <v>3.4432407662225377</v>
      </c>
      <c r="L855" s="91">
        <v>17.51872648845654</v>
      </c>
      <c r="M855" s="91">
        <v>1.2210073639087013</v>
      </c>
      <c r="N855" s="91">
        <v>3.4432407662225377</v>
      </c>
      <c r="O855" s="91">
        <v>17.51872648845654</v>
      </c>
    </row>
    <row r="856" spans="1:15" s="86" customFormat="1" x14ac:dyDescent="0.25">
      <c r="A856" s="94">
        <v>854</v>
      </c>
      <c r="B856" s="94">
        <v>63</v>
      </c>
      <c r="C856" s="84"/>
      <c r="D856" s="95">
        <v>6</v>
      </c>
      <c r="E856" s="94">
        <v>1219.678360759244</v>
      </c>
      <c r="F856" s="94">
        <v>80.662051112908529</v>
      </c>
      <c r="G856" s="96"/>
      <c r="H856" s="94">
        <v>-0.56030115924317347</v>
      </c>
      <c r="I856" s="96">
        <v>-6.1596303606981664</v>
      </c>
      <c r="J856" s="91">
        <v>0.73136257712013608</v>
      </c>
      <c r="K856" s="91">
        <v>2.0624424674787836</v>
      </c>
      <c r="L856" s="91">
        <v>10.345174212819279</v>
      </c>
      <c r="M856" s="91">
        <v>0.73136257712013608</v>
      </c>
      <c r="N856" s="91">
        <v>2.0624424674787836</v>
      </c>
      <c r="O856" s="91">
        <v>10.345174212819279</v>
      </c>
    </row>
    <row r="857" spans="1:15" s="86" customFormat="1" x14ac:dyDescent="0.25">
      <c r="A857" s="94">
        <v>855</v>
      </c>
      <c r="B857" s="94">
        <v>63</v>
      </c>
      <c r="C857" s="84"/>
      <c r="D857" s="95">
        <v>6</v>
      </c>
      <c r="E857" s="94">
        <v>1219.678360759244</v>
      </c>
      <c r="F857" s="94">
        <v>80.832503715567782</v>
      </c>
      <c r="G857" s="96"/>
      <c r="H857" s="94">
        <v>0</v>
      </c>
      <c r="I857" s="96">
        <v>-6.7199315199413396</v>
      </c>
      <c r="J857" s="91">
        <v>0.46648538198221551</v>
      </c>
      <c r="K857" s="91">
        <v>1.3154887771898476</v>
      </c>
      <c r="L857" s="91">
        <v>6.1063920428039813</v>
      </c>
      <c r="M857" s="91">
        <v>0.46648538198221551</v>
      </c>
      <c r="N857" s="91">
        <v>1.3154887771898476</v>
      </c>
      <c r="O857" s="91">
        <v>6.1063920428039813</v>
      </c>
    </row>
    <row r="858" spans="1:15" s="86" customFormat="1" x14ac:dyDescent="0.25">
      <c r="A858" s="94">
        <v>856</v>
      </c>
      <c r="B858" s="94">
        <v>63</v>
      </c>
      <c r="C858" s="84"/>
      <c r="D858" s="95">
        <v>6</v>
      </c>
      <c r="E858" s="94">
        <v>1219.678360759244</v>
      </c>
      <c r="F858" s="94">
        <v>80.967855883790293</v>
      </c>
      <c r="G858" s="96"/>
      <c r="H858" s="94">
        <v>0</v>
      </c>
      <c r="I858" s="96">
        <v>-6.7199315199413396</v>
      </c>
      <c r="J858" s="91">
        <v>0.4566170631107368</v>
      </c>
      <c r="K858" s="91">
        <v>1.2876601179722778</v>
      </c>
      <c r="L858" s="91">
        <v>5.9442678768614456</v>
      </c>
      <c r="M858" s="91">
        <v>0.4566170631107368</v>
      </c>
      <c r="N858" s="91">
        <v>1.2876601179722778</v>
      </c>
      <c r="O858" s="91">
        <v>5.9442678768614456</v>
      </c>
    </row>
    <row r="859" spans="1:15" s="86" customFormat="1" x14ac:dyDescent="0.25">
      <c r="A859" s="94">
        <v>857</v>
      </c>
      <c r="B859" s="94">
        <v>63</v>
      </c>
      <c r="C859" s="84"/>
      <c r="D859" s="95">
        <v>6</v>
      </c>
      <c r="E859" s="94">
        <v>1219.678360759244</v>
      </c>
      <c r="F859" s="94">
        <v>81.103208052012803</v>
      </c>
      <c r="G859" s="96"/>
      <c r="H859" s="94">
        <v>-0.88534045251221871</v>
      </c>
      <c r="I859" s="96">
        <v>-5.8345910674291206</v>
      </c>
      <c r="J859" s="91">
        <v>0.76308342883377911</v>
      </c>
      <c r="K859" s="91">
        <v>2.151895269311257</v>
      </c>
      <c r="L859" s="91">
        <v>10.838248302709792</v>
      </c>
      <c r="M859" s="91">
        <v>0.76308342883377911</v>
      </c>
      <c r="N859" s="91">
        <v>2.151895269311257</v>
      </c>
      <c r="O859" s="91">
        <v>10.838248302709792</v>
      </c>
    </row>
    <row r="860" spans="1:15" s="86" customFormat="1" x14ac:dyDescent="0.25">
      <c r="A860" s="94">
        <v>858</v>
      </c>
      <c r="B860" s="94">
        <v>64</v>
      </c>
      <c r="C860" s="84"/>
      <c r="D860" s="95">
        <v>6</v>
      </c>
      <c r="E860" s="94">
        <v>1239.0383347395496</v>
      </c>
      <c r="F860" s="94">
        <v>81.273660654672057</v>
      </c>
      <c r="G860" s="96"/>
      <c r="H860" s="94">
        <v>-0.52411070309950059</v>
      </c>
      <c r="I860" s="96">
        <v>-6.1958208168418389</v>
      </c>
      <c r="J860" s="91">
        <v>1.1417828857652401</v>
      </c>
      <c r="K860" s="91">
        <v>3.2198277378579769</v>
      </c>
      <c r="L860" s="91">
        <v>16.485515418527761</v>
      </c>
      <c r="M860" s="91">
        <v>1.1417828857652401</v>
      </c>
      <c r="N860" s="91">
        <v>3.2198277378579769</v>
      </c>
      <c r="O860" s="91">
        <v>16.485515418527761</v>
      </c>
    </row>
    <row r="861" spans="1:15" s="86" customFormat="1" x14ac:dyDescent="0.25">
      <c r="A861" s="94">
        <v>859</v>
      </c>
      <c r="B861" s="94">
        <v>65</v>
      </c>
      <c r="C861" s="84"/>
      <c r="D861" s="95">
        <v>6</v>
      </c>
      <c r="E861" s="94">
        <v>1258.3983087198551</v>
      </c>
      <c r="F861" s="94">
        <v>81.435695309919353</v>
      </c>
      <c r="G861" s="96"/>
      <c r="H861" s="94">
        <v>-8.9506935709600721E-2</v>
      </c>
      <c r="I861" s="96">
        <v>-6.6304245842317391</v>
      </c>
      <c r="J861" s="91">
        <v>1.0663581066085546</v>
      </c>
      <c r="K861" s="91">
        <v>3.0071298606361236</v>
      </c>
      <c r="L861" s="91">
        <v>15.425632499174132</v>
      </c>
      <c r="M861" s="91">
        <v>1.0663581066085546</v>
      </c>
      <c r="N861" s="91">
        <v>3.0071298606361236</v>
      </c>
      <c r="O861" s="91">
        <v>15.425632499174132</v>
      </c>
    </row>
    <row r="862" spans="1:15" s="86" customFormat="1" x14ac:dyDescent="0.25">
      <c r="A862" s="94">
        <v>860</v>
      </c>
      <c r="B862" s="94">
        <v>66</v>
      </c>
      <c r="C862" s="84"/>
      <c r="D862" s="95">
        <v>6</v>
      </c>
      <c r="E862" s="94">
        <v>1277.7582827001606</v>
      </c>
      <c r="F862" s="94">
        <v>81.638308877402963</v>
      </c>
      <c r="G862" s="96"/>
      <c r="H862" s="94">
        <v>-8.9506935709600721E-2</v>
      </c>
      <c r="I862" s="96">
        <v>-6.6304245842317391</v>
      </c>
      <c r="J862" s="91">
        <v>1.1074000337802468</v>
      </c>
      <c r="K862" s="91">
        <v>3.1228680952602956</v>
      </c>
      <c r="L862" s="91">
        <v>16.050750476153183</v>
      </c>
      <c r="M862" s="91">
        <v>1.1074000337802468</v>
      </c>
      <c r="N862" s="91">
        <v>3.1228680952602956</v>
      </c>
      <c r="O862" s="91">
        <v>16.050750476153183</v>
      </c>
    </row>
    <row r="863" spans="1:15" s="86" customFormat="1" x14ac:dyDescent="0.25">
      <c r="A863" s="94">
        <v>861</v>
      </c>
      <c r="B863" s="94">
        <v>67</v>
      </c>
      <c r="C863" s="84"/>
      <c r="D863" s="95">
        <v>6</v>
      </c>
      <c r="E863" s="94">
        <v>1297.1182566804662</v>
      </c>
      <c r="F863" s="94">
        <v>81.728105298099024</v>
      </c>
      <c r="G863" s="96"/>
      <c r="H863" s="94">
        <v>-8.9506935709600721E-2</v>
      </c>
      <c r="I863" s="96">
        <v>-6.6304245842317391</v>
      </c>
      <c r="J863" s="91">
        <v>1.1582043846745886</v>
      </c>
      <c r="K863" s="91">
        <v>3.2661363647823398</v>
      </c>
      <c r="L863" s="91">
        <v>16.816846812868015</v>
      </c>
      <c r="M863" s="91">
        <v>1.1582043846745886</v>
      </c>
      <c r="N863" s="91">
        <v>3.2661363647823398</v>
      </c>
      <c r="O863" s="91">
        <v>16.816846812868015</v>
      </c>
    </row>
    <row r="864" spans="1:15" s="86" customFormat="1" x14ac:dyDescent="0.25">
      <c r="A864" s="94">
        <v>862</v>
      </c>
      <c r="B864" s="94">
        <v>68</v>
      </c>
      <c r="C864" s="84"/>
      <c r="D864" s="95">
        <v>6</v>
      </c>
      <c r="E864" s="94">
        <v>1316.4782306607717</v>
      </c>
      <c r="F864" s="94">
        <v>81.830268604949964</v>
      </c>
      <c r="G864" s="96"/>
      <c r="H864" s="94">
        <v>-8.9506935709600721E-2</v>
      </c>
      <c r="I864" s="96">
        <v>-6.6304245842317391</v>
      </c>
      <c r="J864" s="91">
        <v>1.0543328849379296</v>
      </c>
      <c r="K864" s="91">
        <v>2.9732187355249615</v>
      </c>
      <c r="L864" s="91">
        <v>15.315805194166208</v>
      </c>
      <c r="M864" s="91">
        <v>1.0543328849379296</v>
      </c>
      <c r="N864" s="91">
        <v>2.9732187355249615</v>
      </c>
      <c r="O864" s="91">
        <v>15.315805194166208</v>
      </c>
    </row>
    <row r="865" spans="1:15" s="86" customFormat="1" x14ac:dyDescent="0.25">
      <c r="A865" s="94">
        <v>863</v>
      </c>
      <c r="B865" s="94">
        <v>69</v>
      </c>
      <c r="C865" s="84"/>
      <c r="D865" s="95">
        <v>6</v>
      </c>
      <c r="E865" s="94">
        <v>1335.838204641077</v>
      </c>
      <c r="F865" s="94">
        <v>81.985997213194509</v>
      </c>
      <c r="G865" s="96"/>
      <c r="H865" s="94">
        <v>-3.1058980113283692</v>
      </c>
      <c r="I865" s="96">
        <v>-3.6140335086129705</v>
      </c>
      <c r="J865" s="91">
        <v>1.5943295203281438</v>
      </c>
      <c r="K865" s="91">
        <v>4.4960092473253654</v>
      </c>
      <c r="L865" s="91">
        <v>22.969478006265593</v>
      </c>
      <c r="M865" s="91">
        <v>1.5943295203281438</v>
      </c>
      <c r="N865" s="91">
        <v>4.4960092473253654</v>
      </c>
      <c r="O865" s="91">
        <v>22.969478006265593</v>
      </c>
    </row>
    <row r="866" spans="1:15" s="86" customFormat="1" x14ac:dyDescent="0.25">
      <c r="A866" s="94">
        <v>864</v>
      </c>
      <c r="B866" s="94">
        <v>71</v>
      </c>
      <c r="C866" s="84"/>
      <c r="D866" s="95">
        <v>6</v>
      </c>
      <c r="E866" s="94">
        <v>1374.5581526016881</v>
      </c>
      <c r="F866" s="94">
        <v>82.043556445776417</v>
      </c>
      <c r="G866" s="96"/>
      <c r="H866" s="94">
        <v>-4.0756305823881149</v>
      </c>
      <c r="I866" s="96">
        <v>-2.6443009375532247</v>
      </c>
      <c r="J866" s="91">
        <v>1.653363004850267</v>
      </c>
      <c r="K866" s="91">
        <v>4.6624836736777526</v>
      </c>
      <c r="L866" s="91">
        <v>23.88557680424595</v>
      </c>
      <c r="M866" s="91">
        <v>1.653363004850267</v>
      </c>
      <c r="N866" s="91">
        <v>4.6624836736777526</v>
      </c>
      <c r="O866" s="91">
        <v>23.88557680424595</v>
      </c>
    </row>
    <row r="867" spans="1:15" s="86" customFormat="1" x14ac:dyDescent="0.25">
      <c r="A867" s="94">
        <v>865</v>
      </c>
      <c r="B867" s="94">
        <v>72</v>
      </c>
      <c r="C867" s="84"/>
      <c r="D867" s="95">
        <v>6</v>
      </c>
      <c r="E867" s="94">
        <v>1393.9181265819936</v>
      </c>
      <c r="F867" s="94">
        <v>82.101115678358326</v>
      </c>
      <c r="G867" s="96"/>
      <c r="H867" s="94">
        <v>-0.90852969124446992</v>
      </c>
      <c r="I867" s="96">
        <v>-5.8114018286968694</v>
      </c>
      <c r="J867" s="91">
        <v>1.1586843541503282</v>
      </c>
      <c r="K867" s="91">
        <v>3.2674898787039255</v>
      </c>
      <c r="L867" s="91">
        <v>16.949937407461764</v>
      </c>
      <c r="M867" s="91">
        <v>1.1586843541503282</v>
      </c>
      <c r="N867" s="91">
        <v>3.2674898787039255</v>
      </c>
      <c r="O867" s="91">
        <v>16.949937407461764</v>
      </c>
    </row>
    <row r="868" spans="1:15" s="86" customFormat="1" x14ac:dyDescent="0.25">
      <c r="A868" s="94">
        <v>866</v>
      </c>
      <c r="B868" s="94">
        <v>73</v>
      </c>
      <c r="C868" s="84"/>
      <c r="D868" s="95">
        <v>6</v>
      </c>
      <c r="E868" s="94">
        <v>1413.2781005622987</v>
      </c>
      <c r="F868" s="94">
        <v>82.25873491356532</v>
      </c>
      <c r="G868" s="96"/>
      <c r="H868" s="94">
        <v>-0.90852969124446992</v>
      </c>
      <c r="I868" s="96">
        <v>-5.8114018286968694</v>
      </c>
      <c r="J868" s="91">
        <v>1.2727337197391377</v>
      </c>
      <c r="K868" s="91">
        <v>3.589109089664368</v>
      </c>
      <c r="L868" s="91">
        <v>18.656313270464924</v>
      </c>
      <c r="M868" s="91">
        <v>1.2727337197391377</v>
      </c>
      <c r="N868" s="91">
        <v>3.589109089664368</v>
      </c>
      <c r="O868" s="91">
        <v>18.656313270464924</v>
      </c>
    </row>
    <row r="869" spans="1:15" s="86" customFormat="1" x14ac:dyDescent="0.25">
      <c r="A869" s="94">
        <v>867</v>
      </c>
      <c r="B869" s="94">
        <v>73.656738281249844</v>
      </c>
      <c r="C869" s="84"/>
      <c r="D869" s="95">
        <v>6</v>
      </c>
      <c r="E869" s="94">
        <v>1425.9925365991664</v>
      </c>
      <c r="F869" s="94">
        <v>82.33740649896616</v>
      </c>
      <c r="G869" s="96"/>
      <c r="H869" s="94">
        <v>-2.4468131800673976</v>
      </c>
      <c r="I869" s="96">
        <v>-4.2731183398739425</v>
      </c>
      <c r="J869" s="91">
        <v>0.78953753368033763</v>
      </c>
      <c r="K869" s="91">
        <v>2.2264958449785519</v>
      </c>
      <c r="L869" s="91">
        <v>11.252989931908184</v>
      </c>
      <c r="M869" s="91">
        <v>0.78953753368033763</v>
      </c>
      <c r="N869" s="91">
        <v>2.2264958449785519</v>
      </c>
      <c r="O869" s="91">
        <v>11.252989931908184</v>
      </c>
    </row>
    <row r="870" spans="1:15" s="86" customFormat="1" x14ac:dyDescent="0.25">
      <c r="A870" s="94">
        <v>868</v>
      </c>
      <c r="B870" s="94">
        <v>74</v>
      </c>
      <c r="C870" s="84"/>
      <c r="D870" s="95">
        <v>6</v>
      </c>
      <c r="E870" s="94">
        <v>1432.6380745426043</v>
      </c>
      <c r="F870" s="94">
        <v>82.424600166658038</v>
      </c>
      <c r="G870" s="96"/>
      <c r="H870" s="94">
        <v>-5.2443038487901212</v>
      </c>
      <c r="I870" s="96">
        <v>-1.4756276711512184</v>
      </c>
      <c r="J870" s="91">
        <v>1.5061601478150208</v>
      </c>
      <c r="K870" s="91">
        <v>4.2473716168383584</v>
      </c>
      <c r="L870" s="91">
        <v>22.035504504886138</v>
      </c>
      <c r="M870" s="91">
        <v>1.5061601478150208</v>
      </c>
      <c r="N870" s="91">
        <v>4.2473716168383584</v>
      </c>
      <c r="O870" s="91">
        <v>22.035504504886138</v>
      </c>
    </row>
    <row r="871" spans="1:15" s="86" customFormat="1" x14ac:dyDescent="0.25">
      <c r="A871" s="94">
        <v>869</v>
      </c>
      <c r="B871" s="94">
        <v>76</v>
      </c>
      <c r="C871" s="84"/>
      <c r="D871" s="95">
        <v>6</v>
      </c>
      <c r="E871" s="94">
        <v>1471.3580225032154</v>
      </c>
      <c r="F871" s="94">
        <v>82.459823096883682</v>
      </c>
      <c r="G871" s="96"/>
      <c r="H871" s="94">
        <v>-4.9507671052748226</v>
      </c>
      <c r="I871" s="96">
        <v>-1.7691644146665171</v>
      </c>
      <c r="J871" s="91">
        <v>1.8749958383497107</v>
      </c>
      <c r="K871" s="91">
        <v>5.2874882641461838</v>
      </c>
      <c r="L871" s="91">
        <v>27.164440253654721</v>
      </c>
      <c r="M871" s="91">
        <v>1.8749958383497107</v>
      </c>
      <c r="N871" s="91">
        <v>5.2874882641461838</v>
      </c>
      <c r="O871" s="91">
        <v>27.164440253654721</v>
      </c>
    </row>
    <row r="872" spans="1:15" s="86" customFormat="1" x14ac:dyDescent="0.25">
      <c r="A872" s="94">
        <v>870</v>
      </c>
      <c r="B872" s="94">
        <v>76.626831054687358</v>
      </c>
      <c r="C872" s="84"/>
      <c r="D872" s="95">
        <v>6</v>
      </c>
      <c r="E872" s="94">
        <v>1483.4934554120098</v>
      </c>
      <c r="F872" s="94">
        <v>82.474369295698764</v>
      </c>
      <c r="G872" s="96"/>
      <c r="H872" s="94">
        <v>-2.4468131800673976</v>
      </c>
      <c r="I872" s="96">
        <v>-4.2731183398739425</v>
      </c>
      <c r="J872" s="91">
        <v>0.58740958405162169</v>
      </c>
      <c r="K872" s="91">
        <v>1.6564950270255732</v>
      </c>
      <c r="L872" s="91">
        <v>7.9004404897199771</v>
      </c>
      <c r="M872" s="91">
        <v>0.58740958405162169</v>
      </c>
      <c r="N872" s="91">
        <v>1.6564950270255732</v>
      </c>
      <c r="O872" s="91">
        <v>7.9004404897199771</v>
      </c>
    </row>
    <row r="873" spans="1:15" s="86" customFormat="1" x14ac:dyDescent="0.25">
      <c r="A873" s="94">
        <v>871</v>
      </c>
      <c r="B873" s="94">
        <v>76</v>
      </c>
      <c r="C873" s="84"/>
      <c r="D873" s="95">
        <v>6</v>
      </c>
      <c r="E873" s="94">
        <v>1471.3580225032154</v>
      </c>
      <c r="F873" s="94">
        <v>82.504948345129691</v>
      </c>
      <c r="G873" s="96"/>
      <c r="H873" s="94">
        <v>-17.268187276816395</v>
      </c>
      <c r="I873" s="96">
        <v>10.548255756875054</v>
      </c>
      <c r="J873" s="91">
        <v>0.31810449568900134</v>
      </c>
      <c r="K873" s="91">
        <v>0.89705467784298376</v>
      </c>
      <c r="L873" s="91">
        <v>3.3027805242682677</v>
      </c>
      <c r="M873" s="91">
        <v>0.31810449568900134</v>
      </c>
      <c r="N873" s="91">
        <v>0.89705467784298376</v>
      </c>
      <c r="O873" s="91">
        <v>3.3027805242682677</v>
      </c>
    </row>
    <row r="874" spans="1:15" s="86" customFormat="1" x14ac:dyDescent="0.25">
      <c r="A874" s="94">
        <v>872</v>
      </c>
      <c r="B874" s="94">
        <v>75.391479492187642</v>
      </c>
      <c r="C874" s="84"/>
      <c r="D874" s="95">
        <v>6</v>
      </c>
      <c r="E874" s="94">
        <v>1459.5770813054855</v>
      </c>
      <c r="F874" s="94">
        <v>82.530884151556748</v>
      </c>
      <c r="G874" s="96"/>
      <c r="H874" s="94">
        <v>0</v>
      </c>
      <c r="I874" s="96">
        <v>-6.7199315199413396</v>
      </c>
      <c r="J874" s="91">
        <v>0.38363860500133434</v>
      </c>
      <c r="K874" s="91">
        <v>1.0818608661037628</v>
      </c>
      <c r="L874" s="91">
        <v>4.4587061540121393</v>
      </c>
      <c r="M874" s="91">
        <v>0.38363860500133434</v>
      </c>
      <c r="N874" s="91">
        <v>1.0818608661037628</v>
      </c>
      <c r="O874" s="91">
        <v>4.4587061540121393</v>
      </c>
    </row>
    <row r="875" spans="1:15" s="86" customFormat="1" x14ac:dyDescent="0.25">
      <c r="A875" s="94">
        <v>873</v>
      </c>
      <c r="B875" s="94">
        <v>75</v>
      </c>
      <c r="C875" s="84"/>
      <c r="D875" s="95">
        <v>6</v>
      </c>
      <c r="E875" s="94">
        <v>1451.9980485229098</v>
      </c>
      <c r="F875" s="94">
        <v>82.57345921957922</v>
      </c>
      <c r="G875" s="96"/>
      <c r="H875" s="94">
        <v>-2.4468131800673976</v>
      </c>
      <c r="I875" s="96">
        <v>-4.2731183398739425</v>
      </c>
      <c r="J875" s="91">
        <v>0.6814867686907512</v>
      </c>
      <c r="K875" s="91">
        <v>1.9217926877079183</v>
      </c>
      <c r="L875" s="91">
        <v>9.4870753992939552</v>
      </c>
      <c r="M875" s="91">
        <v>0.6814867686907512</v>
      </c>
      <c r="N875" s="91">
        <v>1.9217926877079183</v>
      </c>
      <c r="O875" s="91">
        <v>9.4870753992939552</v>
      </c>
    </row>
    <row r="876" spans="1:15" s="86" customFormat="1" x14ac:dyDescent="0.25">
      <c r="A876" s="94">
        <v>874</v>
      </c>
      <c r="B876" s="94">
        <v>75</v>
      </c>
      <c r="C876" s="84"/>
      <c r="D876" s="95">
        <v>6</v>
      </c>
      <c r="E876" s="94">
        <v>1451.9980485229098</v>
      </c>
      <c r="F876" s="94">
        <v>82.649832236411527</v>
      </c>
      <c r="G876" s="96"/>
      <c r="H876" s="94">
        <v>-0.3458756338267861</v>
      </c>
      <c r="I876" s="96">
        <v>-6.3740558861145535</v>
      </c>
      <c r="J876" s="91">
        <v>0.43789874090084108</v>
      </c>
      <c r="K876" s="91">
        <v>1.2348744493403718</v>
      </c>
      <c r="L876" s="91">
        <v>5.401893979444413</v>
      </c>
      <c r="M876" s="91">
        <v>0.43789874090084108</v>
      </c>
      <c r="N876" s="91">
        <v>1.2348744493403718</v>
      </c>
      <c r="O876" s="91">
        <v>5.401893979444413</v>
      </c>
    </row>
    <row r="877" spans="1:15" s="86" customFormat="1" x14ac:dyDescent="0.25">
      <c r="A877" s="94">
        <v>875</v>
      </c>
      <c r="B877" s="94">
        <v>74</v>
      </c>
      <c r="C877" s="84"/>
      <c r="D877" s="95">
        <v>6</v>
      </c>
      <c r="E877" s="94">
        <v>1432.6380745426043</v>
      </c>
      <c r="F877" s="94">
        <v>82.712462308751299</v>
      </c>
      <c r="G877" s="96"/>
      <c r="H877" s="94">
        <v>-25.948814616772051</v>
      </c>
      <c r="I877" s="96">
        <v>19.22888309683071</v>
      </c>
      <c r="J877" s="91">
        <v>9.1889837744768166E-2</v>
      </c>
      <c r="K877" s="91">
        <v>0.25912934244024621</v>
      </c>
      <c r="L877" s="91">
        <v>-0.65290382771873989</v>
      </c>
      <c r="M877" s="91">
        <v>9.1889837744768166E-2</v>
      </c>
      <c r="N877" s="91">
        <v>0.25912934244024621</v>
      </c>
      <c r="O877" s="91">
        <v>-0.65290382771873989</v>
      </c>
    </row>
    <row r="878" spans="1:15" s="86" customFormat="1" x14ac:dyDescent="0.25">
      <c r="A878" s="94">
        <v>876</v>
      </c>
      <c r="B878" s="94">
        <v>73</v>
      </c>
      <c r="C878" s="84"/>
      <c r="D878" s="95">
        <v>6</v>
      </c>
      <c r="E878" s="94">
        <v>1413.2781005622987</v>
      </c>
      <c r="F878" s="94">
        <v>82.769382741799305</v>
      </c>
      <c r="G878" s="96"/>
      <c r="H878" s="94">
        <v>-3.0466365944309612</v>
      </c>
      <c r="I878" s="96">
        <v>-3.6732949255103784</v>
      </c>
      <c r="J878" s="91">
        <v>0.14112934522410181</v>
      </c>
      <c r="K878" s="91">
        <v>0.39798475353196711</v>
      </c>
      <c r="L878" s="91">
        <v>0.26645463521836094</v>
      </c>
      <c r="M878" s="91">
        <v>0.14112934522410181</v>
      </c>
      <c r="N878" s="91">
        <v>0.39798475353196711</v>
      </c>
      <c r="O878" s="91">
        <v>0.26645463521836094</v>
      </c>
    </row>
    <row r="879" spans="1:15" s="86" customFormat="1" x14ac:dyDescent="0.25">
      <c r="A879" s="94">
        <v>877</v>
      </c>
      <c r="B879" s="94">
        <v>72</v>
      </c>
      <c r="C879" s="84"/>
      <c r="D879" s="95">
        <v>6</v>
      </c>
      <c r="E879" s="94">
        <v>1393.9181265819936</v>
      </c>
      <c r="F879" s="94">
        <v>82.790474065478435</v>
      </c>
      <c r="G879" s="96"/>
      <c r="H879" s="94">
        <v>-3.0466365944309612</v>
      </c>
      <c r="I879" s="96">
        <v>-3.6732949255103784</v>
      </c>
      <c r="J879" s="91">
        <v>0.13543296532945417</v>
      </c>
      <c r="K879" s="91">
        <v>0.38192096222906075</v>
      </c>
      <c r="L879" s="91">
        <v>0.19782332095003319</v>
      </c>
      <c r="M879" s="91">
        <v>0.13543296532945417</v>
      </c>
      <c r="N879" s="91">
        <v>0.38192096222906075</v>
      </c>
      <c r="O879" s="91">
        <v>0.19782332095003319</v>
      </c>
    </row>
    <row r="880" spans="1:15" s="86" customFormat="1" x14ac:dyDescent="0.25">
      <c r="A880" s="94">
        <v>878</v>
      </c>
      <c r="B880" s="94">
        <v>71</v>
      </c>
      <c r="C880" s="84"/>
      <c r="D880" s="95">
        <v>6</v>
      </c>
      <c r="E880" s="94">
        <v>1374.5581526016881</v>
      </c>
      <c r="F880" s="94">
        <v>82.870589652474507</v>
      </c>
      <c r="G880" s="96"/>
      <c r="H880" s="94">
        <v>-43.254754534556454</v>
      </c>
      <c r="I880" s="96">
        <v>36.534823014615114</v>
      </c>
      <c r="J880" s="91">
        <v>7.4331081747182379E-2</v>
      </c>
      <c r="K880" s="91">
        <v>0.2096136505270543</v>
      </c>
      <c r="L880" s="91">
        <v>-0.86465848854110849</v>
      </c>
      <c r="M880" s="91">
        <v>7.4331081747182379E-2</v>
      </c>
      <c r="N880" s="91">
        <v>0.2096136505270543</v>
      </c>
      <c r="O880" s="91">
        <v>-0.86465848854110849</v>
      </c>
    </row>
    <row r="881" spans="1:15" s="86" customFormat="1" x14ac:dyDescent="0.25">
      <c r="A881" s="94">
        <v>879</v>
      </c>
      <c r="B881" s="94">
        <v>70</v>
      </c>
      <c r="C881" s="84"/>
      <c r="D881" s="95">
        <v>6</v>
      </c>
      <c r="E881" s="94">
        <v>1355.1981786213826</v>
      </c>
      <c r="F881" s="94">
        <v>82.941291438031641</v>
      </c>
      <c r="G881" s="96"/>
      <c r="H881" s="94">
        <v>-0.3458756338267861</v>
      </c>
      <c r="I881" s="96">
        <v>-6.3740558861145535</v>
      </c>
      <c r="J881" s="91">
        <v>0.41648070546222521</v>
      </c>
      <c r="K881" s="91">
        <v>1.1744755894034751</v>
      </c>
      <c r="L881" s="91">
        <v>5.1495485296482935</v>
      </c>
      <c r="M881" s="91">
        <v>0.41648070546222521</v>
      </c>
      <c r="N881" s="91">
        <v>1.1744755894034751</v>
      </c>
      <c r="O881" s="91">
        <v>5.1495485296482935</v>
      </c>
    </row>
    <row r="882" spans="1:15" s="86" customFormat="1" x14ac:dyDescent="0.25">
      <c r="A882" s="94">
        <v>880</v>
      </c>
      <c r="B882" s="94">
        <v>70</v>
      </c>
      <c r="C882" s="84"/>
      <c r="D882" s="95">
        <v>6</v>
      </c>
      <c r="E882" s="94">
        <v>1355.1981786213826</v>
      </c>
      <c r="F882" s="94">
        <v>83.010837883383445</v>
      </c>
      <c r="G882" s="96"/>
      <c r="H882" s="94">
        <v>0</v>
      </c>
      <c r="I882" s="96">
        <v>-6.7199315199413396</v>
      </c>
      <c r="J882" s="91">
        <v>0.4098239454490713</v>
      </c>
      <c r="K882" s="91">
        <v>1.1557035261663811</v>
      </c>
      <c r="L882" s="91">
        <v>5.0367833209823187</v>
      </c>
      <c r="M882" s="91">
        <v>0.4098239454490713</v>
      </c>
      <c r="N882" s="91">
        <v>1.1557035261663811</v>
      </c>
      <c r="O882" s="91">
        <v>5.0367833209823187</v>
      </c>
    </row>
    <row r="883" spans="1:15" s="86" customFormat="1" x14ac:dyDescent="0.25">
      <c r="A883" s="94">
        <v>881</v>
      </c>
      <c r="B883" s="94">
        <v>69</v>
      </c>
      <c r="C883" s="84"/>
      <c r="D883" s="95">
        <v>6</v>
      </c>
      <c r="E883" s="94">
        <v>1335.838204641077</v>
      </c>
      <c r="F883" s="94">
        <v>83.080384328735249</v>
      </c>
      <c r="G883" s="96"/>
      <c r="H883" s="94">
        <v>-43.254754534556454</v>
      </c>
      <c r="I883" s="96">
        <v>36.534823014615114</v>
      </c>
      <c r="J883" s="91">
        <v>7.5305426645677478E-2</v>
      </c>
      <c r="K883" s="91">
        <v>0.21236130314081048</v>
      </c>
      <c r="L883" s="91">
        <v>-0.77777263261150498</v>
      </c>
      <c r="M883" s="91">
        <v>7.5305426645677478E-2</v>
      </c>
      <c r="N883" s="91">
        <v>0.21236130314081048</v>
      </c>
      <c r="O883" s="91">
        <v>-0.77777263261150498</v>
      </c>
    </row>
    <row r="884" spans="1:15" s="86" customFormat="1" x14ac:dyDescent="0.25">
      <c r="A884" s="94">
        <v>882</v>
      </c>
      <c r="B884" s="94">
        <v>68</v>
      </c>
      <c r="C884" s="84"/>
      <c r="D884" s="95">
        <v>6</v>
      </c>
      <c r="E884" s="94">
        <v>1316.4782306607717</v>
      </c>
      <c r="F884" s="94">
        <v>83.151086114292383</v>
      </c>
      <c r="G884" s="96"/>
      <c r="H884" s="94">
        <v>-63.614082762113235</v>
      </c>
      <c r="I884" s="96">
        <v>56.894151242171894</v>
      </c>
      <c r="J884" s="91">
        <v>0.11071718626229575</v>
      </c>
      <c r="K884" s="91">
        <v>0.31222246525967401</v>
      </c>
      <c r="L884" s="91">
        <v>-0.11078165320723148</v>
      </c>
      <c r="M884" s="91">
        <v>0.11071718626229575</v>
      </c>
      <c r="N884" s="91">
        <v>0.31222246525967401</v>
      </c>
      <c r="O884" s="91">
        <v>-0.11078165320723148</v>
      </c>
    </row>
    <row r="885" spans="1:15" s="86" customFormat="1" x14ac:dyDescent="0.25">
      <c r="A885" s="94">
        <v>883</v>
      </c>
      <c r="B885" s="94">
        <v>67</v>
      </c>
      <c r="C885" s="84"/>
      <c r="D885" s="95">
        <v>6</v>
      </c>
      <c r="E885" s="94">
        <v>1297.1182566804662</v>
      </c>
      <c r="F885" s="94">
        <v>83.212604237260422</v>
      </c>
      <c r="G885" s="96"/>
      <c r="H885" s="94">
        <v>0</v>
      </c>
      <c r="I885" s="96">
        <v>-6.7199315199413396</v>
      </c>
      <c r="J885" s="91">
        <v>0.30743538893573241</v>
      </c>
      <c r="K885" s="91">
        <v>0.86696779679876534</v>
      </c>
      <c r="L885" s="91">
        <v>3.3590670512178913</v>
      </c>
      <c r="M885" s="91">
        <v>0.30743538893573241</v>
      </c>
      <c r="N885" s="91">
        <v>0.86696779679876534</v>
      </c>
      <c r="O885" s="91">
        <v>3.3590670512178913</v>
      </c>
    </row>
    <row r="886" spans="1:15" s="86" customFormat="1" x14ac:dyDescent="0.25">
      <c r="A886" s="94">
        <v>884</v>
      </c>
      <c r="B886" s="94">
        <v>67</v>
      </c>
      <c r="C886" s="84"/>
      <c r="D886" s="95">
        <v>6</v>
      </c>
      <c r="E886" s="94">
        <v>1297.1182566804662</v>
      </c>
      <c r="F886" s="94">
        <v>83.275248538308546</v>
      </c>
      <c r="G886" s="96"/>
      <c r="H886" s="94">
        <v>-0.93151858129982235</v>
      </c>
      <c r="I886" s="96">
        <v>-5.7884129386415175</v>
      </c>
      <c r="J886" s="91">
        <v>0.61462551826635392</v>
      </c>
      <c r="K886" s="91">
        <v>1.7332439615111179</v>
      </c>
      <c r="L886" s="91">
        <v>8.4829199782817728</v>
      </c>
      <c r="M886" s="91">
        <v>0.61462551826635392</v>
      </c>
      <c r="N886" s="91">
        <v>1.7332439615111179</v>
      </c>
      <c r="O886" s="91">
        <v>8.4829199782817728</v>
      </c>
    </row>
    <row r="887" spans="1:15" s="86" customFormat="1" x14ac:dyDescent="0.25">
      <c r="A887" s="94">
        <v>885</v>
      </c>
      <c r="B887" s="94">
        <v>67.156616210937415</v>
      </c>
      <c r="C887" s="84"/>
      <c r="D887" s="95">
        <v>6</v>
      </c>
      <c r="E887" s="94">
        <v>1300.1503424491086</v>
      </c>
      <c r="F887" s="94">
        <v>83.372917321827799</v>
      </c>
      <c r="G887" s="96"/>
      <c r="H887" s="94">
        <v>-8.9506935709600721E-2</v>
      </c>
      <c r="I887" s="96">
        <v>-6.6304245842317391</v>
      </c>
      <c r="J887" s="91">
        <v>0.91472661443993375</v>
      </c>
      <c r="K887" s="91">
        <v>2.5795290527206132</v>
      </c>
      <c r="L887" s="91">
        <v>13.203271284200296</v>
      </c>
      <c r="M887" s="91">
        <v>0.91472661443993375</v>
      </c>
      <c r="N887" s="91">
        <v>2.5795290527206132</v>
      </c>
      <c r="O887" s="91">
        <v>13.203271284200296</v>
      </c>
    </row>
    <row r="888" spans="1:15" s="86" customFormat="1" x14ac:dyDescent="0.25">
      <c r="A888" s="94">
        <v>886</v>
      </c>
      <c r="B888" s="94">
        <v>68</v>
      </c>
      <c r="C888" s="84"/>
      <c r="D888" s="95">
        <v>6</v>
      </c>
      <c r="E888" s="94">
        <v>1316.4782306607717</v>
      </c>
      <c r="F888" s="94">
        <v>83.475091262116564</v>
      </c>
      <c r="G888" s="96"/>
      <c r="H888" s="94">
        <v>-0.93151858129982235</v>
      </c>
      <c r="I888" s="96">
        <v>-5.7884129386415175</v>
      </c>
      <c r="J888" s="91">
        <v>0.81711601565489667</v>
      </c>
      <c r="K888" s="91">
        <v>2.3042671641468084</v>
      </c>
      <c r="L888" s="91">
        <v>11.701395807161585</v>
      </c>
      <c r="M888" s="91">
        <v>0.81711601565489667</v>
      </c>
      <c r="N888" s="91">
        <v>2.3042671641468084</v>
      </c>
      <c r="O888" s="91">
        <v>11.701395807161585</v>
      </c>
    </row>
    <row r="889" spans="1:15" s="86" customFormat="1" x14ac:dyDescent="0.25">
      <c r="A889" s="94">
        <v>887</v>
      </c>
      <c r="B889" s="94">
        <v>68</v>
      </c>
      <c r="C889" s="84"/>
      <c r="D889" s="95">
        <v>6</v>
      </c>
      <c r="E889" s="94">
        <v>1316.4782306607717</v>
      </c>
      <c r="F889" s="94">
        <v>83.558245950909182</v>
      </c>
      <c r="G889" s="96"/>
      <c r="H889" s="94">
        <v>-0.93151858129982235</v>
      </c>
      <c r="I889" s="96">
        <v>-5.7884129386415175</v>
      </c>
      <c r="J889" s="91">
        <v>0.70699833740352758</v>
      </c>
      <c r="K889" s="91">
        <v>1.9937353114779477</v>
      </c>
      <c r="L889" s="91">
        <v>9.9622927647747588</v>
      </c>
      <c r="M889" s="91">
        <v>0.70699833740352758</v>
      </c>
      <c r="N889" s="91">
        <v>1.9937353114779477</v>
      </c>
      <c r="O889" s="91">
        <v>9.9622927647747588</v>
      </c>
    </row>
    <row r="890" spans="1:15" s="86" customFormat="1" x14ac:dyDescent="0.25">
      <c r="A890" s="94">
        <v>888</v>
      </c>
      <c r="B890" s="94">
        <v>68.436767578125171</v>
      </c>
      <c r="C890" s="84"/>
      <c r="D890" s="95">
        <v>6</v>
      </c>
      <c r="E890" s="94">
        <v>1324.9340396087159</v>
      </c>
      <c r="F890" s="94">
        <v>83.655914734428436</v>
      </c>
      <c r="G890" s="96"/>
      <c r="H890" s="94">
        <v>-0.93151858129982235</v>
      </c>
      <c r="I890" s="96">
        <v>-5.7884129386415175</v>
      </c>
      <c r="J890" s="91">
        <v>0.58676994895848256</v>
      </c>
      <c r="K890" s="91">
        <v>1.6546912560629208</v>
      </c>
      <c r="L890" s="91">
        <v>8.0154883312687986</v>
      </c>
      <c r="M890" s="91">
        <v>0.58676994895848256</v>
      </c>
      <c r="N890" s="91">
        <v>1.6546912560629208</v>
      </c>
      <c r="O890" s="91">
        <v>8.0154883312687986</v>
      </c>
    </row>
    <row r="891" spans="1:15" s="86" customFormat="1" x14ac:dyDescent="0.25">
      <c r="A891" s="94">
        <v>889</v>
      </c>
      <c r="B891" s="94">
        <v>68</v>
      </c>
      <c r="C891" s="84"/>
      <c r="D891" s="95">
        <v>6</v>
      </c>
      <c r="E891" s="94">
        <v>1316.4782306607717</v>
      </c>
      <c r="F891" s="94">
        <v>83.77080863601951</v>
      </c>
      <c r="G891" s="96"/>
      <c r="H891" s="94">
        <v>0</v>
      </c>
      <c r="I891" s="96">
        <v>-6.7199315199413396</v>
      </c>
      <c r="J891" s="91">
        <v>0.47886594025305057</v>
      </c>
      <c r="K891" s="91">
        <v>1.3504019515136025</v>
      </c>
      <c r="L891" s="91">
        <v>6.2397593160498612</v>
      </c>
      <c r="M891" s="91">
        <v>0.47886594025305057</v>
      </c>
      <c r="N891" s="91">
        <v>1.3504019515136025</v>
      </c>
      <c r="O891" s="91">
        <v>6.2397593160498612</v>
      </c>
    </row>
    <row r="892" spans="1:15" s="86" customFormat="1" x14ac:dyDescent="0.25">
      <c r="A892" s="94">
        <v>890</v>
      </c>
      <c r="B892" s="94">
        <v>68</v>
      </c>
      <c r="C892" s="84"/>
      <c r="D892" s="95">
        <v>6</v>
      </c>
      <c r="E892" s="94">
        <v>1316.4782306607717</v>
      </c>
      <c r="F892" s="94">
        <v>83.834732371375324</v>
      </c>
      <c r="G892" s="96"/>
      <c r="H892" s="94">
        <v>0</v>
      </c>
      <c r="I892" s="96">
        <v>-6.7199315199413396</v>
      </c>
      <c r="J892" s="91">
        <v>0.30413347389160544</v>
      </c>
      <c r="K892" s="91">
        <v>0.85765639637432733</v>
      </c>
      <c r="L892" s="91">
        <v>3.2790813986431773</v>
      </c>
      <c r="M892" s="91">
        <v>0.30413347389160544</v>
      </c>
      <c r="N892" s="91">
        <v>0.85765639637432733</v>
      </c>
      <c r="O892" s="91">
        <v>3.2790813986431773</v>
      </c>
    </row>
    <row r="893" spans="1:15" s="86" customFormat="1" x14ac:dyDescent="0.25">
      <c r="A893" s="94">
        <v>891</v>
      </c>
      <c r="B893" s="94">
        <v>67</v>
      </c>
      <c r="C893" s="84"/>
      <c r="D893" s="95">
        <v>6</v>
      </c>
      <c r="E893" s="94">
        <v>1297.1182566804662</v>
      </c>
      <c r="F893" s="94">
        <v>83.897376672423448</v>
      </c>
      <c r="G893" s="96"/>
      <c r="H893" s="94">
        <v>-15.013961587181713</v>
      </c>
      <c r="I893" s="96">
        <v>8.2940300672403744</v>
      </c>
      <c r="J893" s="91">
        <v>0.22646056321572319</v>
      </c>
      <c r="K893" s="91">
        <v>0.6386187882683394</v>
      </c>
      <c r="L893" s="91">
        <v>1.9608801500846123</v>
      </c>
      <c r="M893" s="91">
        <v>0.22646056321572319</v>
      </c>
      <c r="N893" s="91">
        <v>0.6386187882683394</v>
      </c>
      <c r="O893" s="91">
        <v>1.9608801500846123</v>
      </c>
    </row>
    <row r="894" spans="1:15" s="86" customFormat="1" x14ac:dyDescent="0.25">
      <c r="A894" s="94">
        <v>892</v>
      </c>
      <c r="B894" s="94">
        <v>66.602905273437372</v>
      </c>
      <c r="C894" s="84"/>
      <c r="D894" s="95">
        <v>6</v>
      </c>
      <c r="E894" s="94">
        <v>1289.4305131064971</v>
      </c>
      <c r="F894" s="94">
        <v>83.960020973471572</v>
      </c>
      <c r="G894" s="96"/>
      <c r="H894" s="94">
        <v>-0.46498525692234816</v>
      </c>
      <c r="I894" s="96">
        <v>-6.2549462630189918</v>
      </c>
      <c r="J894" s="91">
        <v>0.12135925914475916</v>
      </c>
      <c r="K894" s="91">
        <v>0.34223311078822083</v>
      </c>
      <c r="L894" s="91">
        <v>0.12567283990504596</v>
      </c>
      <c r="M894" s="91">
        <v>0.12135925914475916</v>
      </c>
      <c r="N894" s="91">
        <v>0.34223311078822083</v>
      </c>
      <c r="O894" s="91">
        <v>0.12567283990504596</v>
      </c>
    </row>
    <row r="895" spans="1:15" s="86" customFormat="1" x14ac:dyDescent="0.25">
      <c r="A895" s="94">
        <v>893</v>
      </c>
      <c r="B895" s="94">
        <v>65</v>
      </c>
      <c r="C895" s="84"/>
      <c r="D895" s="95">
        <v>6</v>
      </c>
      <c r="E895" s="94">
        <v>1258.3983087198551</v>
      </c>
      <c r="F895" s="94">
        <v>84.022665274519696</v>
      </c>
      <c r="G895" s="96"/>
      <c r="H895" s="94">
        <v>-26.15723863294658</v>
      </c>
      <c r="I895" s="96">
        <v>19.43730711300524</v>
      </c>
      <c r="J895" s="91">
        <v>0</v>
      </c>
      <c r="K895" s="91">
        <v>0</v>
      </c>
      <c r="L895" s="91">
        <v>-1.9594236421642348</v>
      </c>
      <c r="M895" s="91">
        <v>0</v>
      </c>
      <c r="N895" s="91">
        <v>0</v>
      </c>
      <c r="O895" s="91">
        <v>-1.9594236421642348</v>
      </c>
    </row>
    <row r="896" spans="1:15" s="86" customFormat="1" x14ac:dyDescent="0.25">
      <c r="A896" s="94">
        <v>894</v>
      </c>
      <c r="B896" s="94">
        <v>63.629150390624893</v>
      </c>
      <c r="C896" s="84"/>
      <c r="D896" s="95">
        <v>6</v>
      </c>
      <c r="E896" s="94">
        <v>1231.8586959514412</v>
      </c>
      <c r="F896" s="94">
        <v>84.012933932608973</v>
      </c>
      <c r="G896" s="96"/>
      <c r="H896" s="94">
        <v>-9.0365729067724381</v>
      </c>
      <c r="I896" s="96">
        <v>2.3166413868310984</v>
      </c>
      <c r="J896" s="91">
        <v>6.9686042310954946E-2</v>
      </c>
      <c r="K896" s="91">
        <v>0.19651463931689295</v>
      </c>
      <c r="L896" s="91">
        <v>-0.69618249761561157</v>
      </c>
      <c r="M896" s="91">
        <v>6.9686042310954946E-2</v>
      </c>
      <c r="N896" s="91">
        <v>0.19651463931689295</v>
      </c>
      <c r="O896" s="91">
        <v>-0.69618249761561157</v>
      </c>
    </row>
    <row r="897" spans="1:15" s="86" customFormat="1" x14ac:dyDescent="0.25">
      <c r="A897" s="94">
        <v>895</v>
      </c>
      <c r="B897" s="94">
        <v>63</v>
      </c>
      <c r="C897" s="84"/>
      <c r="D897" s="95">
        <v>6</v>
      </c>
      <c r="E897" s="94">
        <v>1219.678360759244</v>
      </c>
      <c r="F897" s="94">
        <v>84.075578233657097</v>
      </c>
      <c r="G897" s="96"/>
      <c r="H897" s="94">
        <v>0</v>
      </c>
      <c r="I897" s="96">
        <v>-6.7199315199413396</v>
      </c>
      <c r="J897" s="91">
        <v>0.33259805163818529</v>
      </c>
      <c r="K897" s="91">
        <v>0.93792650561968249</v>
      </c>
      <c r="L897" s="91">
        <v>3.8826055897036618</v>
      </c>
      <c r="M897" s="91">
        <v>0.33259805163818529</v>
      </c>
      <c r="N897" s="91">
        <v>0.93792650561968249</v>
      </c>
      <c r="O897" s="91">
        <v>3.8826055897036618</v>
      </c>
    </row>
    <row r="898" spans="1:15" s="86" customFormat="1" x14ac:dyDescent="0.25">
      <c r="A898" s="94">
        <v>896</v>
      </c>
      <c r="B898" s="94">
        <v>62.648681640624908</v>
      </c>
      <c r="C898" s="84"/>
      <c r="D898" s="95">
        <v>6</v>
      </c>
      <c r="E898" s="94">
        <v>1212.8768464629391</v>
      </c>
      <c r="F898" s="94">
        <v>84.142805995916916</v>
      </c>
      <c r="G898" s="96"/>
      <c r="H898" s="94">
        <v>0</v>
      </c>
      <c r="I898" s="96">
        <v>-6.7199315199413396</v>
      </c>
      <c r="J898" s="91">
        <v>0.23076370019535367</v>
      </c>
      <c r="K898" s="91">
        <v>0.6507536345508973</v>
      </c>
      <c r="L898" s="91">
        <v>2.1539883359208205</v>
      </c>
      <c r="M898" s="91">
        <v>0.23076370019535367</v>
      </c>
      <c r="N898" s="91">
        <v>0.6507536345508973</v>
      </c>
      <c r="O898" s="91">
        <v>2.1539883359208205</v>
      </c>
    </row>
    <row r="899" spans="1:15" s="86" customFormat="1" x14ac:dyDescent="0.25">
      <c r="A899" s="94">
        <v>897</v>
      </c>
      <c r="B899" s="94">
        <v>62</v>
      </c>
      <c r="C899" s="84"/>
      <c r="D899" s="95">
        <v>6</v>
      </c>
      <c r="E899" s="94">
        <v>1200.3183867789389</v>
      </c>
      <c r="F899" s="94">
        <v>84.20545029696504</v>
      </c>
      <c r="G899" s="96"/>
      <c r="H899" s="94">
        <v>0</v>
      </c>
      <c r="I899" s="96">
        <v>-6.7199315199413396</v>
      </c>
      <c r="J899" s="91">
        <v>0.29137984177441401</v>
      </c>
      <c r="K899" s="91">
        <v>0.8216911538038475</v>
      </c>
      <c r="L899" s="91">
        <v>3.2070023309738391</v>
      </c>
      <c r="M899" s="91">
        <v>0.29137984177441401</v>
      </c>
      <c r="N899" s="91">
        <v>0.8216911538038475</v>
      </c>
      <c r="O899" s="91">
        <v>3.2070023309738391</v>
      </c>
    </row>
    <row r="900" spans="1:15" s="86" customFormat="1" x14ac:dyDescent="0.25">
      <c r="A900" s="94">
        <v>898</v>
      </c>
      <c r="B900" s="94">
        <v>62</v>
      </c>
      <c r="C900" s="84"/>
      <c r="D900" s="95">
        <v>6</v>
      </c>
      <c r="E900" s="94">
        <v>1200.3183867789389</v>
      </c>
      <c r="F900" s="94">
        <v>84.268094598013164</v>
      </c>
      <c r="G900" s="96"/>
      <c r="H900" s="94">
        <v>-0.93151858129982235</v>
      </c>
      <c r="I900" s="96">
        <v>-5.7884129386415175</v>
      </c>
      <c r="J900" s="91">
        <v>0.63226828901404331</v>
      </c>
      <c r="K900" s="91">
        <v>1.782996575019602</v>
      </c>
      <c r="L900" s="91">
        <v>8.8001938959459949</v>
      </c>
      <c r="M900" s="91">
        <v>0.63226828901404331</v>
      </c>
      <c r="N900" s="91">
        <v>1.782996575019602</v>
      </c>
      <c r="O900" s="91">
        <v>8.8001938959459949</v>
      </c>
    </row>
    <row r="901" spans="1:15" s="86" customFormat="1" x14ac:dyDescent="0.25">
      <c r="A901" s="94">
        <v>899</v>
      </c>
      <c r="B901" s="94">
        <v>62</v>
      </c>
      <c r="C901" s="84"/>
      <c r="D901" s="95">
        <v>6</v>
      </c>
      <c r="E901" s="94">
        <v>1200.3183867789389</v>
      </c>
      <c r="F901" s="94">
        <v>84.365763381532417</v>
      </c>
      <c r="G901" s="96"/>
      <c r="H901" s="94">
        <v>0</v>
      </c>
      <c r="I901" s="96">
        <v>-6.7199315199413396</v>
      </c>
      <c r="J901" s="91">
        <v>0.16740933453154841</v>
      </c>
      <c r="K901" s="91">
        <v>0.47209432337896651</v>
      </c>
      <c r="L901" s="91">
        <v>1.0753331432867381</v>
      </c>
      <c r="M901" s="91">
        <v>0.16740933453154841</v>
      </c>
      <c r="N901" s="91">
        <v>0.47209432337896651</v>
      </c>
      <c r="O901" s="91">
        <v>1.0753331432867381</v>
      </c>
    </row>
    <row r="902" spans="1:15" s="86" customFormat="1" x14ac:dyDescent="0.25">
      <c r="A902" s="94">
        <v>900</v>
      </c>
      <c r="B902" s="94">
        <v>61</v>
      </c>
      <c r="C902" s="84"/>
      <c r="D902" s="95">
        <v>5</v>
      </c>
      <c r="E902" s="94">
        <v>1406.3778395659401</v>
      </c>
      <c r="F902" s="94">
        <v>84.428407682580541</v>
      </c>
      <c r="G902" s="96"/>
      <c r="H902" s="94">
        <v>0</v>
      </c>
      <c r="I902" s="96">
        <v>-6.7199315199413396</v>
      </c>
      <c r="J902" s="91">
        <v>0.24243972719721185</v>
      </c>
      <c r="K902" s="91">
        <v>0.68368003069613736</v>
      </c>
      <c r="L902" s="91">
        <v>2.0795293282617187</v>
      </c>
      <c r="M902" s="91">
        <v>0.24243972719721185</v>
      </c>
      <c r="N902" s="91">
        <v>0.68368003069613736</v>
      </c>
      <c r="O902" s="91">
        <v>2.0795293282617187</v>
      </c>
    </row>
    <row r="903" spans="1:15" s="86" customFormat="1" x14ac:dyDescent="0.25">
      <c r="A903" s="94">
        <v>901</v>
      </c>
      <c r="B903" s="94">
        <v>61</v>
      </c>
      <c r="C903" s="84"/>
      <c r="D903" s="95">
        <v>5</v>
      </c>
      <c r="E903" s="94">
        <v>1406.3778395659401</v>
      </c>
      <c r="F903" s="94">
        <v>84.495316142805009</v>
      </c>
      <c r="G903" s="96"/>
      <c r="H903" s="94">
        <v>0</v>
      </c>
      <c r="I903" s="96">
        <v>-6.7199315199413396</v>
      </c>
      <c r="J903" s="91">
        <v>0.43434368811509694</v>
      </c>
      <c r="K903" s="91">
        <v>1.2248492004845732</v>
      </c>
      <c r="L903" s="91">
        <v>5.4003866054677472</v>
      </c>
      <c r="M903" s="91">
        <v>0.43434368811509694</v>
      </c>
      <c r="N903" s="91">
        <v>1.2248492004845732</v>
      </c>
      <c r="O903" s="91">
        <v>5.4003866054677472</v>
      </c>
    </row>
    <row r="904" spans="1:15" s="86" customFormat="1" x14ac:dyDescent="0.25">
      <c r="A904" s="94">
        <v>902</v>
      </c>
      <c r="B904" s="94">
        <v>60</v>
      </c>
      <c r="C904" s="84"/>
      <c r="D904" s="95">
        <v>4</v>
      </c>
      <c r="E904" s="94">
        <v>1705.1166272519035</v>
      </c>
      <c r="F904" s="94">
        <v>84.598871834629904</v>
      </c>
      <c r="G904" s="96"/>
      <c r="H904" s="94">
        <v>-4.7798936821802327</v>
      </c>
      <c r="I904" s="96">
        <v>-1.9400378377611069</v>
      </c>
      <c r="J904" s="91">
        <v>0</v>
      </c>
      <c r="K904" s="91">
        <v>0</v>
      </c>
      <c r="L904" s="91">
        <v>-2.7937570570060259</v>
      </c>
      <c r="M904" s="91">
        <v>0</v>
      </c>
      <c r="N904" s="91">
        <v>0</v>
      </c>
      <c r="O904" s="91">
        <v>-2.7937570570060259</v>
      </c>
    </row>
    <row r="905" spans="1:15" s="86" customFormat="1" x14ac:dyDescent="0.25">
      <c r="A905" s="94">
        <v>903</v>
      </c>
      <c r="B905" s="94">
        <v>56.713378906249964</v>
      </c>
      <c r="C905" s="84"/>
      <c r="D905" s="95">
        <v>4</v>
      </c>
      <c r="E905" s="94">
        <v>1611.7154226780699</v>
      </c>
      <c r="F905" s="94">
        <v>84.616907060256864</v>
      </c>
      <c r="G905" s="96"/>
      <c r="H905" s="94">
        <v>-2.9539453583613855</v>
      </c>
      <c r="I905" s="96">
        <v>-3.7659861615799541</v>
      </c>
      <c r="J905" s="91">
        <v>0</v>
      </c>
      <c r="K905" s="91">
        <v>0</v>
      </c>
      <c r="L905" s="91">
        <v>-2.6100311346720786</v>
      </c>
      <c r="M905" s="91">
        <v>0</v>
      </c>
      <c r="N905" s="91">
        <v>0</v>
      </c>
      <c r="O905" s="91">
        <v>-2.6100311346720786</v>
      </c>
    </row>
    <row r="906" spans="1:15" s="86" customFormat="1" x14ac:dyDescent="0.25">
      <c r="A906" s="94">
        <v>904</v>
      </c>
      <c r="B906" s="94">
        <v>50.732910156249986</v>
      </c>
      <c r="C906" s="84"/>
      <c r="D906" s="95">
        <v>4</v>
      </c>
      <c r="E906" s="94">
        <v>1441.7588109383137</v>
      </c>
      <c r="F906" s="94">
        <v>84.654037452845003</v>
      </c>
      <c r="G906" s="96"/>
      <c r="H906" s="94">
        <v>-8.1432547072385795</v>
      </c>
      <c r="I906" s="96">
        <v>1.4233231872972398</v>
      </c>
      <c r="J906" s="91">
        <v>0</v>
      </c>
      <c r="K906" s="91">
        <v>0</v>
      </c>
      <c r="L906" s="91">
        <v>-2.2888086419769569</v>
      </c>
      <c r="M906" s="91">
        <v>0</v>
      </c>
      <c r="N906" s="91">
        <v>0</v>
      </c>
      <c r="O906" s="91">
        <v>-2.2888086419769569</v>
      </c>
    </row>
    <row r="907" spans="1:15" s="86" customFormat="1" x14ac:dyDescent="0.25">
      <c r="A907" s="94">
        <v>905</v>
      </c>
      <c r="B907" s="94">
        <v>46</v>
      </c>
      <c r="C907" s="84"/>
      <c r="D907" s="95">
        <v>4</v>
      </c>
      <c r="E907" s="94">
        <v>1307.2560808931262</v>
      </c>
      <c r="F907" s="94">
        <v>84.694227006735076</v>
      </c>
      <c r="G907" s="96"/>
      <c r="H907" s="94">
        <v>-15.722133644506849</v>
      </c>
      <c r="I907" s="96">
        <v>9.0022021245655104</v>
      </c>
      <c r="J907" s="91">
        <v>0</v>
      </c>
      <c r="K907" s="91">
        <v>0</v>
      </c>
      <c r="L907" s="91">
        <v>-2.0455719299757673</v>
      </c>
      <c r="M907" s="91">
        <v>0</v>
      </c>
      <c r="N907" s="91">
        <v>0</v>
      </c>
      <c r="O907" s="91">
        <v>-2.0455719299757673</v>
      </c>
    </row>
    <row r="908" spans="1:15" s="86" customFormat="1" x14ac:dyDescent="0.25">
      <c r="A908" s="94">
        <v>906</v>
      </c>
      <c r="B908" s="94">
        <v>42.748779296875</v>
      </c>
      <c r="C908" s="84"/>
      <c r="D908" s="95">
        <v>4</v>
      </c>
      <c r="E908" s="94">
        <v>1214.8609062303917</v>
      </c>
      <c r="F908" s="94">
        <v>84.739380091344842</v>
      </c>
      <c r="G908" s="96"/>
      <c r="H908" s="94">
        <v>-60.980785959182498</v>
      </c>
      <c r="I908" s="96">
        <v>54.260854439241157</v>
      </c>
      <c r="J908" s="91">
        <v>0</v>
      </c>
      <c r="K908" s="91">
        <v>0</v>
      </c>
      <c r="L908" s="91">
        <v>-1.8835912947507498</v>
      </c>
      <c r="M908" s="91">
        <v>0</v>
      </c>
      <c r="N908" s="91">
        <v>0</v>
      </c>
      <c r="O908" s="91">
        <v>-1.8835912947507498</v>
      </c>
    </row>
    <row r="909" spans="1:15" s="86" customFormat="1" x14ac:dyDescent="0.25">
      <c r="A909" s="94">
        <v>907</v>
      </c>
      <c r="B909" s="94">
        <v>41</v>
      </c>
      <c r="C909" s="84"/>
      <c r="D909" s="95">
        <v>3</v>
      </c>
      <c r="E909" s="94">
        <v>1580.8138213411924</v>
      </c>
      <c r="F909" s="94">
        <v>84.78290941185935</v>
      </c>
      <c r="G909" s="96"/>
      <c r="H909" s="94">
        <v>-34.929164584299322</v>
      </c>
      <c r="I909" s="96">
        <v>28.209233064357981</v>
      </c>
      <c r="J909" s="91">
        <v>0</v>
      </c>
      <c r="K909" s="91">
        <v>0</v>
      </c>
      <c r="L909" s="91">
        <v>-1.4495942230752499</v>
      </c>
      <c r="M909" s="91">
        <v>0</v>
      </c>
      <c r="N909" s="91">
        <v>0</v>
      </c>
      <c r="O909" s="91">
        <v>-1.4495942230752499</v>
      </c>
    </row>
    <row r="910" spans="1:15" s="86" customFormat="1" x14ac:dyDescent="0.25">
      <c r="A910" s="94">
        <v>908</v>
      </c>
      <c r="B910" s="94">
        <v>41</v>
      </c>
      <c r="C910" s="84"/>
      <c r="D910" s="95">
        <v>3</v>
      </c>
      <c r="E910" s="94">
        <v>1580.8138213411924</v>
      </c>
      <c r="F910" s="94">
        <v>84.855463941447297</v>
      </c>
      <c r="G910" s="96"/>
      <c r="H910" s="94">
        <v>-0.60493631795120173</v>
      </c>
      <c r="I910" s="96">
        <v>-6.1149952019901379</v>
      </c>
      <c r="J910" s="91">
        <v>0.77227007651415258</v>
      </c>
      <c r="K910" s="91">
        <v>2.1778016157699103</v>
      </c>
      <c r="L910" s="91">
        <v>10.904270801568233</v>
      </c>
      <c r="M910" s="91">
        <v>0.77227007651415258</v>
      </c>
      <c r="N910" s="91">
        <v>2.1778016157699103</v>
      </c>
      <c r="O910" s="91">
        <v>10.904270801568233</v>
      </c>
    </row>
    <row r="911" spans="1:15" s="86" customFormat="1" x14ac:dyDescent="0.25">
      <c r="A911" s="94">
        <v>909</v>
      </c>
      <c r="B911" s="94">
        <v>43</v>
      </c>
      <c r="C911" s="84"/>
      <c r="D911" s="95">
        <v>3</v>
      </c>
      <c r="E911" s="94">
        <v>1657.9266906749092</v>
      </c>
      <c r="F911" s="94">
        <v>84.920402987337638</v>
      </c>
      <c r="G911" s="96"/>
      <c r="H911" s="94">
        <v>-0.60493631795120173</v>
      </c>
      <c r="I911" s="96">
        <v>-6.1149952019901379</v>
      </c>
      <c r="J911" s="91">
        <v>0.76894346693462701</v>
      </c>
      <c r="K911" s="91">
        <v>2.1684205767556479</v>
      </c>
      <c r="L911" s="91">
        <v>10.787525202848757</v>
      </c>
      <c r="M911" s="91">
        <v>0.76894346693462701</v>
      </c>
      <c r="N911" s="91">
        <v>2.1684205767556479</v>
      </c>
      <c r="O911" s="91">
        <v>10.787525202848757</v>
      </c>
    </row>
    <row r="912" spans="1:15" s="86" customFormat="1" x14ac:dyDescent="0.25">
      <c r="A912" s="94">
        <v>910</v>
      </c>
      <c r="B912" s="94">
        <v>44</v>
      </c>
      <c r="C912" s="84"/>
      <c r="D912" s="95">
        <v>3</v>
      </c>
      <c r="E912" s="94">
        <v>1696.4831253417676</v>
      </c>
      <c r="F912" s="94">
        <v>84.974906462592571</v>
      </c>
      <c r="G912" s="96"/>
      <c r="H912" s="94">
        <v>-4.5989174223415699</v>
      </c>
      <c r="I912" s="96">
        <v>-2.1210140975997698</v>
      </c>
      <c r="J912" s="91">
        <v>1.172574803815255</v>
      </c>
      <c r="K912" s="91">
        <v>3.3066609467590191</v>
      </c>
      <c r="L912" s="91">
        <v>17.321902255327881</v>
      </c>
      <c r="M912" s="91">
        <v>1.172574803815255</v>
      </c>
      <c r="N912" s="91">
        <v>3.3066609467590191</v>
      </c>
      <c r="O912" s="91">
        <v>17.321902255327881</v>
      </c>
    </row>
    <row r="913" spans="1:15" s="86" customFormat="1" x14ac:dyDescent="0.25">
      <c r="A913" s="94">
        <v>911</v>
      </c>
      <c r="B913" s="94">
        <v>48</v>
      </c>
      <c r="C913" s="84"/>
      <c r="D913" s="95">
        <v>4</v>
      </c>
      <c r="E913" s="94">
        <v>1364.093301801523</v>
      </c>
      <c r="F913" s="94">
        <v>85.063960581451823</v>
      </c>
      <c r="G913" s="96"/>
      <c r="H913" s="94">
        <v>-3.5462889866815752</v>
      </c>
      <c r="I913" s="96">
        <v>-3.1736425332597644</v>
      </c>
      <c r="J913" s="91">
        <v>2.2034246556383699</v>
      </c>
      <c r="K913" s="91">
        <v>6.2136575289002023</v>
      </c>
      <c r="L913" s="91">
        <v>30.709226789521267</v>
      </c>
      <c r="M913" s="91">
        <v>2.2034246556383699</v>
      </c>
      <c r="N913" s="91">
        <v>6.2136575289002023</v>
      </c>
      <c r="O913" s="91">
        <v>30.709226789521267</v>
      </c>
    </row>
    <row r="914" spans="1:15" s="86" customFormat="1" x14ac:dyDescent="0.25">
      <c r="A914" s="94">
        <v>912</v>
      </c>
      <c r="B914" s="94">
        <v>51</v>
      </c>
      <c r="C914" s="84"/>
      <c r="D914" s="95">
        <v>4</v>
      </c>
      <c r="E914" s="94">
        <v>1449.349133164118</v>
      </c>
      <c r="F914" s="94">
        <v>85.145049771341263</v>
      </c>
      <c r="G914" s="96"/>
      <c r="H914" s="94">
        <v>-0.60493631795120173</v>
      </c>
      <c r="I914" s="96">
        <v>-6.1149952019901379</v>
      </c>
      <c r="J914" s="91">
        <v>1.0777340884258564</v>
      </c>
      <c r="K914" s="91">
        <v>3.0392101293609146</v>
      </c>
      <c r="L914" s="91">
        <v>15.782887761915905</v>
      </c>
      <c r="M914" s="91">
        <v>1.0777340884258564</v>
      </c>
      <c r="N914" s="91">
        <v>3.0392101293609146</v>
      </c>
      <c r="O914" s="91">
        <v>15.782887761915905</v>
      </c>
    </row>
    <row r="915" spans="1:15" s="86" customFormat="1" x14ac:dyDescent="0.25">
      <c r="A915" s="94">
        <v>913</v>
      </c>
      <c r="B915" s="94">
        <v>52</v>
      </c>
      <c r="C915" s="84"/>
      <c r="D915" s="95">
        <v>4</v>
      </c>
      <c r="E915" s="94">
        <v>1477.7677436183164</v>
      </c>
      <c r="F915" s="94">
        <v>85.247455003850362</v>
      </c>
      <c r="G915" s="96"/>
      <c r="H915" s="94">
        <v>-8.9506935709600721E-2</v>
      </c>
      <c r="I915" s="96">
        <v>-6.6304245842317391</v>
      </c>
      <c r="J915" s="91">
        <v>0.82157843882888171</v>
      </c>
      <c r="K915" s="91">
        <v>2.3168511974974462</v>
      </c>
      <c r="L915" s="91">
        <v>11.762442180522571</v>
      </c>
      <c r="M915" s="91">
        <v>0.82157843882888171</v>
      </c>
      <c r="N915" s="91">
        <v>2.3168511974974462</v>
      </c>
      <c r="O915" s="91">
        <v>11.762442180522571</v>
      </c>
    </row>
    <row r="916" spans="1:15" s="86" customFormat="1" x14ac:dyDescent="0.25">
      <c r="A916" s="94">
        <v>914</v>
      </c>
      <c r="B916" s="94">
        <v>54</v>
      </c>
      <c r="C916" s="84"/>
      <c r="D916" s="95">
        <v>4</v>
      </c>
      <c r="E916" s="94">
        <v>1534.6049645267133</v>
      </c>
      <c r="F916" s="94">
        <v>85.264961830169426</v>
      </c>
      <c r="G916" s="96"/>
      <c r="H916" s="94">
        <v>-7.4841769469324912</v>
      </c>
      <c r="I916" s="96">
        <v>0.76424542699115161</v>
      </c>
      <c r="J916" s="91">
        <v>1.8961577181618434</v>
      </c>
      <c r="K916" s="91">
        <v>5.3471647652163981</v>
      </c>
      <c r="L916" s="91">
        <v>27.676560586680296</v>
      </c>
      <c r="M916" s="91">
        <v>1.8961577181618434</v>
      </c>
      <c r="N916" s="91">
        <v>5.3471647652163981</v>
      </c>
      <c r="O916" s="91">
        <v>27.676560586680296</v>
      </c>
    </row>
    <row r="917" spans="1:15" s="86" customFormat="1" x14ac:dyDescent="0.25">
      <c r="A917" s="94">
        <v>915</v>
      </c>
      <c r="B917" s="94">
        <v>57</v>
      </c>
      <c r="C917" s="84"/>
      <c r="D917" s="95">
        <v>4</v>
      </c>
      <c r="E917" s="94">
        <v>1619.8607958893083</v>
      </c>
      <c r="F917" s="94">
        <v>85.342667886528417</v>
      </c>
      <c r="G917" s="96"/>
      <c r="H917" s="94">
        <v>-0.76338455374432168</v>
      </c>
      <c r="I917" s="96">
        <v>-5.9565469661970178</v>
      </c>
      <c r="J917" s="91">
        <v>1.0137354406875418</v>
      </c>
      <c r="K917" s="91">
        <v>2.8587339427388678</v>
      </c>
      <c r="L917" s="91">
        <v>14.809898323451202</v>
      </c>
      <c r="M917" s="91">
        <v>1.0137354406875418</v>
      </c>
      <c r="N917" s="91">
        <v>2.8587339427388678</v>
      </c>
      <c r="O917" s="91">
        <v>14.809898323451202</v>
      </c>
    </row>
    <row r="918" spans="1:15" s="86" customFormat="1" x14ac:dyDescent="0.25">
      <c r="A918" s="94">
        <v>916</v>
      </c>
      <c r="B918" s="94">
        <v>56.713623046875192</v>
      </c>
      <c r="C918" s="84"/>
      <c r="D918" s="95">
        <v>4</v>
      </c>
      <c r="E918" s="94">
        <v>1611.7223608153943</v>
      </c>
      <c r="F918" s="94">
        <v>85.394131774214472</v>
      </c>
      <c r="G918" s="96"/>
      <c r="H918" s="94">
        <v>0</v>
      </c>
      <c r="I918" s="96">
        <v>-6.7199315199413396</v>
      </c>
      <c r="J918" s="91">
        <v>0.48187329459857198</v>
      </c>
      <c r="K918" s="91">
        <v>1.358882690767973</v>
      </c>
      <c r="L918" s="91">
        <v>5.963075956453384</v>
      </c>
      <c r="M918" s="91">
        <v>0.48187329459857198</v>
      </c>
      <c r="N918" s="91">
        <v>1.358882690767973</v>
      </c>
      <c r="O918" s="91">
        <v>5.963075956453384</v>
      </c>
    </row>
    <row r="919" spans="1:15" s="86" customFormat="1" x14ac:dyDescent="0.25">
      <c r="A919" s="94">
        <v>917</v>
      </c>
      <c r="B919" s="94">
        <v>58</v>
      </c>
      <c r="C919" s="84"/>
      <c r="D919" s="95">
        <v>5</v>
      </c>
      <c r="E919" s="94">
        <v>1337.2117163085986</v>
      </c>
      <c r="F919" s="94">
        <v>85.469122509845903</v>
      </c>
      <c r="G919" s="96"/>
      <c r="H919" s="94">
        <v>-0.60493631795120173</v>
      </c>
      <c r="I919" s="96">
        <v>-6.1149952019901379</v>
      </c>
      <c r="J919" s="91">
        <v>1.2303826740906512</v>
      </c>
      <c r="K919" s="91">
        <v>3.4696791409356362</v>
      </c>
      <c r="L919" s="91">
        <v>17.934077540320679</v>
      </c>
      <c r="M919" s="91">
        <v>1.2303826740906512</v>
      </c>
      <c r="N919" s="91">
        <v>3.4696791409356362</v>
      </c>
      <c r="O919" s="91">
        <v>17.934077540320679</v>
      </c>
    </row>
    <row r="920" spans="1:15" s="86" customFormat="1" x14ac:dyDescent="0.25">
      <c r="A920" s="94">
        <v>918</v>
      </c>
      <c r="B920" s="94">
        <v>59</v>
      </c>
      <c r="C920" s="84"/>
      <c r="D920" s="95">
        <v>5</v>
      </c>
      <c r="E920" s="94">
        <v>1360.2670907277125</v>
      </c>
      <c r="F920" s="94">
        <v>85.590811001521899</v>
      </c>
      <c r="G920" s="96"/>
      <c r="H920" s="94">
        <v>-0.93151858129982235</v>
      </c>
      <c r="I920" s="96">
        <v>-5.7884129386415175</v>
      </c>
      <c r="J920" s="91">
        <v>0.65772916111000002</v>
      </c>
      <c r="K920" s="91">
        <v>1.8547962343302</v>
      </c>
      <c r="L920" s="91">
        <v>9.1588466891933304</v>
      </c>
      <c r="M920" s="91">
        <v>0.65772916111000002</v>
      </c>
      <c r="N920" s="91">
        <v>1.8547962343302</v>
      </c>
      <c r="O920" s="91">
        <v>9.1588466891933304</v>
      </c>
    </row>
    <row r="921" spans="1:15" s="86" customFormat="1" x14ac:dyDescent="0.25">
      <c r="A921" s="94">
        <v>919</v>
      </c>
      <c r="B921" s="94">
        <v>59</v>
      </c>
      <c r="C921" s="84"/>
      <c r="D921" s="95">
        <v>5</v>
      </c>
      <c r="E921" s="94">
        <v>1360.2670907277125</v>
      </c>
      <c r="F921" s="94">
        <v>85.701960029327807</v>
      </c>
      <c r="G921" s="96"/>
      <c r="H921" s="94">
        <v>0</v>
      </c>
      <c r="I921" s="96">
        <v>-6.7199315199413396</v>
      </c>
      <c r="J921" s="91">
        <v>0.3572706678086997</v>
      </c>
      <c r="K921" s="91">
        <v>1.0075032832205331</v>
      </c>
      <c r="L921" s="91">
        <v>4.141807381999425</v>
      </c>
      <c r="M921" s="91">
        <v>0.3572706678086997</v>
      </c>
      <c r="N921" s="91">
        <v>1.0075032832205331</v>
      </c>
      <c r="O921" s="91">
        <v>4.141807381999425</v>
      </c>
    </row>
    <row r="922" spans="1:15" s="86" customFormat="1" x14ac:dyDescent="0.25">
      <c r="A922" s="94">
        <v>920</v>
      </c>
      <c r="B922" s="94">
        <v>59</v>
      </c>
      <c r="C922" s="84"/>
      <c r="D922" s="95">
        <v>5</v>
      </c>
      <c r="E922" s="94">
        <v>1360.2670907277125</v>
      </c>
      <c r="F922" s="94">
        <v>85.797199046467966</v>
      </c>
      <c r="G922" s="96"/>
      <c r="H922" s="94">
        <v>-8.9506935709600721E-2</v>
      </c>
      <c r="I922" s="96">
        <v>-6.6304245842317391</v>
      </c>
      <c r="J922" s="91">
        <v>0.72446745202651097</v>
      </c>
      <c r="K922" s="91">
        <v>2.042998214714761</v>
      </c>
      <c r="L922" s="91">
        <v>10.237113971303369</v>
      </c>
      <c r="M922" s="91">
        <v>0.72446745202651097</v>
      </c>
      <c r="N922" s="91">
        <v>2.042998214714761</v>
      </c>
      <c r="O922" s="91">
        <v>10.237113971303369</v>
      </c>
    </row>
    <row r="923" spans="1:15" s="86" customFormat="1" x14ac:dyDescent="0.25">
      <c r="A923" s="94">
        <v>921</v>
      </c>
      <c r="B923" s="94">
        <v>60</v>
      </c>
      <c r="C923" s="84"/>
      <c r="D923" s="95">
        <v>5</v>
      </c>
      <c r="E923" s="94">
        <v>1383.3224651468263</v>
      </c>
      <c r="F923" s="94">
        <v>85.895641182715238</v>
      </c>
      <c r="G923" s="96"/>
      <c r="H923" s="94">
        <v>-8.9506935709600721E-2</v>
      </c>
      <c r="I923" s="96">
        <v>-6.6304245842317391</v>
      </c>
      <c r="J923" s="91">
        <v>0.98051041295143138</v>
      </c>
      <c r="K923" s="91">
        <v>2.7650393645230364</v>
      </c>
      <c r="L923" s="91">
        <v>14.259792936792495</v>
      </c>
      <c r="M923" s="91">
        <v>0.98051041295143138</v>
      </c>
      <c r="N923" s="91">
        <v>2.7650393645230364</v>
      </c>
      <c r="O923" s="91">
        <v>14.259792936792495</v>
      </c>
    </row>
    <row r="924" spans="1:15" s="86" customFormat="1" x14ac:dyDescent="0.25">
      <c r="A924" s="94">
        <v>922</v>
      </c>
      <c r="B924" s="94">
        <v>61.083984374999851</v>
      </c>
      <c r="C924" s="84"/>
      <c r="D924" s="95">
        <v>5</v>
      </c>
      <c r="E924" s="94">
        <v>1408.314130776917</v>
      </c>
      <c r="F924" s="94">
        <v>85.981777990917465</v>
      </c>
      <c r="G924" s="96"/>
      <c r="H924" s="94">
        <v>-0.60493631795120173</v>
      </c>
      <c r="I924" s="96">
        <v>-6.1149952019901379</v>
      </c>
      <c r="J924" s="91">
        <v>1.2940965308114432</v>
      </c>
      <c r="K924" s="91">
        <v>3.6493522168882695</v>
      </c>
      <c r="L924" s="91">
        <v>18.971696412415117</v>
      </c>
      <c r="M924" s="91">
        <v>1.2940965308114432</v>
      </c>
      <c r="N924" s="91">
        <v>3.6493522168882695</v>
      </c>
      <c r="O924" s="91">
        <v>18.971696412415117</v>
      </c>
    </row>
    <row r="925" spans="1:15" s="86" customFormat="1" x14ac:dyDescent="0.25">
      <c r="A925" s="94">
        <v>923</v>
      </c>
      <c r="B925" s="94">
        <v>63</v>
      </c>
      <c r="C925" s="84"/>
      <c r="D925" s="95">
        <v>6</v>
      </c>
      <c r="E925" s="94">
        <v>1219.678360759244</v>
      </c>
      <c r="F925" s="94">
        <v>86.106711646559972</v>
      </c>
      <c r="G925" s="96"/>
      <c r="H925" s="94">
        <v>-1.0999792711931224</v>
      </c>
      <c r="I925" s="96">
        <v>-5.6199522487482172</v>
      </c>
      <c r="J925" s="91">
        <v>1.4401013380429801</v>
      </c>
      <c r="K925" s="91">
        <v>4.0610857732812038</v>
      </c>
      <c r="L925" s="91">
        <v>20.546714867898075</v>
      </c>
      <c r="M925" s="91">
        <v>1.4401013380429801</v>
      </c>
      <c r="N925" s="91">
        <v>4.0610857732812038</v>
      </c>
      <c r="O925" s="91">
        <v>20.546714867898075</v>
      </c>
    </row>
    <row r="926" spans="1:15" s="86" customFormat="1" x14ac:dyDescent="0.25">
      <c r="A926" s="94">
        <v>924</v>
      </c>
      <c r="B926" s="94">
        <v>64</v>
      </c>
      <c r="C926" s="84"/>
      <c r="D926" s="95">
        <v>6</v>
      </c>
      <c r="E926" s="94">
        <v>1239.0383347395496</v>
      </c>
      <c r="F926" s="94">
        <v>86.207786963607205</v>
      </c>
      <c r="G926" s="96"/>
      <c r="H926" s="94">
        <v>-0.88534045251221871</v>
      </c>
      <c r="I926" s="96">
        <v>-5.8345910674291206</v>
      </c>
      <c r="J926" s="91">
        <v>0.775864901905718</v>
      </c>
      <c r="K926" s="91">
        <v>2.1879390233741245</v>
      </c>
      <c r="L926" s="91">
        <v>11.053536533352352</v>
      </c>
      <c r="M926" s="91">
        <v>0.775864901905718</v>
      </c>
      <c r="N926" s="91">
        <v>2.1879390233741245</v>
      </c>
      <c r="O926" s="91">
        <v>11.053536533352352</v>
      </c>
    </row>
    <row r="927" spans="1:15" s="86" customFormat="1" x14ac:dyDescent="0.25">
      <c r="A927" s="94">
        <v>925</v>
      </c>
      <c r="B927" s="94">
        <v>64</v>
      </c>
      <c r="C927" s="84"/>
      <c r="D927" s="95">
        <v>6</v>
      </c>
      <c r="E927" s="94">
        <v>1239.0383347395496</v>
      </c>
      <c r="F927" s="94">
        <v>86.316617308321113</v>
      </c>
      <c r="G927" s="96"/>
      <c r="H927" s="94">
        <v>0</v>
      </c>
      <c r="I927" s="96">
        <v>-6.7199315199413396</v>
      </c>
      <c r="J927" s="91">
        <v>0.22118515355970367</v>
      </c>
      <c r="K927" s="91">
        <v>0.62374213303836434</v>
      </c>
      <c r="L927" s="91">
        <v>1.9582783168484892</v>
      </c>
      <c r="M927" s="91">
        <v>0.22118515355970367</v>
      </c>
      <c r="N927" s="91">
        <v>0.62374213303836434</v>
      </c>
      <c r="O927" s="91">
        <v>1.9582783168484892</v>
      </c>
    </row>
    <row r="928" spans="1:15" s="86" customFormat="1" x14ac:dyDescent="0.25">
      <c r="A928" s="94">
        <v>926</v>
      </c>
      <c r="B928" s="94">
        <v>63</v>
      </c>
      <c r="C928" s="84"/>
      <c r="D928" s="95">
        <v>6</v>
      </c>
      <c r="E928" s="94">
        <v>1219.678360759244</v>
      </c>
      <c r="F928" s="94">
        <v>86.390423170563892</v>
      </c>
      <c r="G928" s="96"/>
      <c r="H928" s="94">
        <v>-39.260937098188045</v>
      </c>
      <c r="I928" s="96">
        <v>32.541005578246704</v>
      </c>
      <c r="J928" s="91">
        <v>6.0730629042595352E-2</v>
      </c>
      <c r="K928" s="91">
        <v>0.17126037390011889</v>
      </c>
      <c r="L928" s="91">
        <v>-0.82883305910290583</v>
      </c>
      <c r="M928" s="91">
        <v>6.0730629042595352E-2</v>
      </c>
      <c r="N928" s="91">
        <v>0.17126037390011889</v>
      </c>
      <c r="O928" s="91">
        <v>-0.82883305910290583</v>
      </c>
    </row>
    <row r="929" spans="1:15" s="86" customFormat="1" x14ac:dyDescent="0.25">
      <c r="A929" s="94">
        <v>927</v>
      </c>
      <c r="B929" s="94">
        <v>62</v>
      </c>
      <c r="C929" s="84"/>
      <c r="D929" s="95">
        <v>6</v>
      </c>
      <c r="E929" s="94">
        <v>1200.3183867789389</v>
      </c>
      <c r="F929" s="94">
        <v>86.463102854726586</v>
      </c>
      <c r="G929" s="96"/>
      <c r="H929" s="94">
        <v>-47.180803177585396</v>
      </c>
      <c r="I929" s="96">
        <v>40.460871657644056</v>
      </c>
      <c r="J929" s="91">
        <v>0</v>
      </c>
      <c r="K929" s="91">
        <v>0</v>
      </c>
      <c r="L929" s="91">
        <v>-1.3960079054374137</v>
      </c>
      <c r="M929" s="91">
        <v>0</v>
      </c>
      <c r="N929" s="91">
        <v>0</v>
      </c>
      <c r="O929" s="91">
        <v>-1.3960079054374137</v>
      </c>
    </row>
    <row r="930" spans="1:15" s="86" customFormat="1" x14ac:dyDescent="0.25">
      <c r="A930" s="94">
        <v>928</v>
      </c>
      <c r="B930" s="94">
        <v>61</v>
      </c>
      <c r="C930" s="84"/>
      <c r="D930" s="95">
        <v>5</v>
      </c>
      <c r="E930" s="94">
        <v>1406.3778395659401</v>
      </c>
      <c r="F930" s="94">
        <v>86.542647518386389</v>
      </c>
      <c r="G930" s="96"/>
      <c r="H930" s="94">
        <v>0</v>
      </c>
      <c r="I930" s="96">
        <v>-6.7199315199413396</v>
      </c>
      <c r="J930" s="91">
        <v>0.33556877698931808</v>
      </c>
      <c r="K930" s="91">
        <v>0.94630395110987697</v>
      </c>
      <c r="L930" s="91">
        <v>3.7107689970911824</v>
      </c>
      <c r="M930" s="91">
        <v>0.33556877698931808</v>
      </c>
      <c r="N930" s="91">
        <v>0.94630395110987697</v>
      </c>
      <c r="O930" s="91">
        <v>3.7107689970911824</v>
      </c>
    </row>
    <row r="931" spans="1:15" s="86" customFormat="1" x14ac:dyDescent="0.25">
      <c r="A931" s="94">
        <v>929</v>
      </c>
      <c r="B931" s="94">
        <v>61</v>
      </c>
      <c r="C931" s="84"/>
      <c r="D931" s="95">
        <v>5</v>
      </c>
      <c r="E931" s="94">
        <v>1406.3778395659401</v>
      </c>
      <c r="F931" s="94">
        <v>86.612385092476359</v>
      </c>
      <c r="G931" s="96"/>
      <c r="H931" s="94">
        <v>0</v>
      </c>
      <c r="I931" s="96">
        <v>-6.7199315199413396</v>
      </c>
      <c r="J931" s="91">
        <v>0.26870994804113013</v>
      </c>
      <c r="K931" s="91">
        <v>0.75776205347598691</v>
      </c>
      <c r="L931" s="91">
        <v>2.547032003198304</v>
      </c>
      <c r="M931" s="91">
        <v>0.26870994804113013</v>
      </c>
      <c r="N931" s="91">
        <v>0.75776205347598691</v>
      </c>
      <c r="O931" s="91">
        <v>2.547032003198304</v>
      </c>
    </row>
    <row r="932" spans="1:15" s="86" customFormat="1" x14ac:dyDescent="0.25">
      <c r="A932" s="94">
        <v>930</v>
      </c>
      <c r="B932" s="94">
        <v>60</v>
      </c>
      <c r="C932" s="84"/>
      <c r="D932" s="95">
        <v>5</v>
      </c>
      <c r="E932" s="94">
        <v>1383.3224651468263</v>
      </c>
      <c r="F932" s="94">
        <v>86.694286192744983</v>
      </c>
      <c r="G932" s="96"/>
      <c r="H932" s="94">
        <v>-4.9945707341721644</v>
      </c>
      <c r="I932" s="96">
        <v>-1.7253607857691753</v>
      </c>
      <c r="J932" s="91">
        <v>0.16162237195519788</v>
      </c>
      <c r="K932" s="91">
        <v>0.45577508891365798</v>
      </c>
      <c r="L932" s="91">
        <v>0.69411326467459833</v>
      </c>
      <c r="M932" s="91">
        <v>0.16162237195519788</v>
      </c>
      <c r="N932" s="91">
        <v>0.45577508891365798</v>
      </c>
      <c r="O932" s="91">
        <v>0.69411326467459833</v>
      </c>
    </row>
    <row r="933" spans="1:15" s="86" customFormat="1" x14ac:dyDescent="0.25">
      <c r="A933" s="94">
        <v>931</v>
      </c>
      <c r="B933" s="94">
        <v>60</v>
      </c>
      <c r="C933" s="84"/>
      <c r="D933" s="95">
        <v>5</v>
      </c>
      <c r="E933" s="94">
        <v>1383.3224651468263</v>
      </c>
      <c r="F933" s="94">
        <v>86.774241816929248</v>
      </c>
      <c r="G933" s="96"/>
      <c r="H933" s="94">
        <v>-0.93151858129982235</v>
      </c>
      <c r="I933" s="96">
        <v>-5.7884129386415175</v>
      </c>
      <c r="J933" s="91">
        <v>0.64722416605666633</v>
      </c>
      <c r="K933" s="91">
        <v>1.8251721482797989</v>
      </c>
      <c r="L933" s="91">
        <v>8.9791843083131049</v>
      </c>
      <c r="M933" s="91">
        <v>0.64722416605666633</v>
      </c>
      <c r="N933" s="91">
        <v>1.8251721482797989</v>
      </c>
      <c r="O933" s="91">
        <v>8.9791843083131049</v>
      </c>
    </row>
    <row r="934" spans="1:15" s="86" customFormat="1" x14ac:dyDescent="0.25">
      <c r="A934" s="94">
        <v>932</v>
      </c>
      <c r="B934" s="94">
        <v>60</v>
      </c>
      <c r="C934" s="84"/>
      <c r="D934" s="95">
        <v>5</v>
      </c>
      <c r="E934" s="94">
        <v>1383.3224651468263</v>
      </c>
      <c r="F934" s="94">
        <v>86.889221923584643</v>
      </c>
      <c r="G934" s="96"/>
      <c r="H934" s="94">
        <v>-8.0147300875190037</v>
      </c>
      <c r="I934" s="96">
        <v>1.2947985675776641</v>
      </c>
      <c r="J934" s="91">
        <v>0.1735693830147487</v>
      </c>
      <c r="K934" s="91">
        <v>0.48946566010159132</v>
      </c>
      <c r="L934" s="91">
        <v>0.90687161721060427</v>
      </c>
      <c r="M934" s="91">
        <v>0.1735693830147487</v>
      </c>
      <c r="N934" s="91">
        <v>0.48946566010159132</v>
      </c>
      <c r="O934" s="91">
        <v>0.90687161721060427</v>
      </c>
    </row>
    <row r="935" spans="1:15" s="86" customFormat="1" x14ac:dyDescent="0.25">
      <c r="A935" s="94">
        <v>933</v>
      </c>
      <c r="B935" s="94">
        <v>59.02465820312522</v>
      </c>
      <c r="C935" s="84"/>
      <c r="D935" s="95">
        <v>5</v>
      </c>
      <c r="E935" s="94">
        <v>1360.8355948332671</v>
      </c>
      <c r="F935" s="94">
        <v>86.969177547768908</v>
      </c>
      <c r="G935" s="96"/>
      <c r="H935" s="94">
        <v>0</v>
      </c>
      <c r="I935" s="96">
        <v>-6.7199315199413396</v>
      </c>
      <c r="J935" s="91">
        <v>0.2474217931089546</v>
      </c>
      <c r="K935" s="91">
        <v>0.69772945656725194</v>
      </c>
      <c r="L935" s="91">
        <v>2.2426040453683038</v>
      </c>
      <c r="M935" s="91">
        <v>0.2474217931089546</v>
      </c>
      <c r="N935" s="91">
        <v>0.69772945656725194</v>
      </c>
      <c r="O935" s="91">
        <v>2.2426040453683038</v>
      </c>
    </row>
    <row r="936" spans="1:15" s="86" customFormat="1" x14ac:dyDescent="0.25">
      <c r="A936" s="94">
        <v>934</v>
      </c>
      <c r="B936" s="94">
        <v>59</v>
      </c>
      <c r="C936" s="84"/>
      <c r="D936" s="95">
        <v>5</v>
      </c>
      <c r="E936" s="94">
        <v>1360.2670907277125</v>
      </c>
      <c r="F936" s="94">
        <v>87.049133171953173</v>
      </c>
      <c r="G936" s="96"/>
      <c r="H936" s="94">
        <v>0</v>
      </c>
      <c r="I936" s="96">
        <v>-6.7199315199413396</v>
      </c>
      <c r="J936" s="91">
        <v>0.30819630210696136</v>
      </c>
      <c r="K936" s="91">
        <v>0.86911357194163097</v>
      </c>
      <c r="L936" s="91">
        <v>3.3004636822766553</v>
      </c>
      <c r="M936" s="91">
        <v>0.30819630210696136</v>
      </c>
      <c r="N936" s="91">
        <v>0.86911357194163097</v>
      </c>
      <c r="O936" s="91">
        <v>3.3004636822766553</v>
      </c>
    </row>
    <row r="937" spans="1:15" s="86" customFormat="1" x14ac:dyDescent="0.25">
      <c r="A937" s="94">
        <v>935</v>
      </c>
      <c r="B937" s="94">
        <v>58</v>
      </c>
      <c r="C937" s="84"/>
      <c r="D937" s="95">
        <v>5</v>
      </c>
      <c r="E937" s="94">
        <v>1337.2117163085986</v>
      </c>
      <c r="F937" s="94">
        <v>87.129088796137438</v>
      </c>
      <c r="G937" s="96"/>
      <c r="H937" s="94">
        <v>-34.284158781085942</v>
      </c>
      <c r="I937" s="96">
        <v>27.564227261144602</v>
      </c>
      <c r="J937" s="91">
        <v>0</v>
      </c>
      <c r="K937" s="91">
        <v>0</v>
      </c>
      <c r="L937" s="91">
        <v>-2.0989574987330131</v>
      </c>
      <c r="M937" s="91">
        <v>0</v>
      </c>
      <c r="N937" s="91">
        <v>0</v>
      </c>
      <c r="O937" s="91">
        <v>-2.0989574987330131</v>
      </c>
    </row>
    <row r="938" spans="1:15" s="86" customFormat="1" x14ac:dyDescent="0.25">
      <c r="A938" s="94">
        <v>936</v>
      </c>
      <c r="B938" s="94">
        <v>57</v>
      </c>
      <c r="C938" s="84"/>
      <c r="D938" s="95">
        <v>5</v>
      </c>
      <c r="E938" s="94">
        <v>1314.1563418894848</v>
      </c>
      <c r="F938" s="94">
        <v>87.214783221738728</v>
      </c>
      <c r="G938" s="96"/>
      <c r="H938" s="94">
        <v>-9.0365729067724381</v>
      </c>
      <c r="I938" s="96">
        <v>2.3166413868310984</v>
      </c>
      <c r="J938" s="91">
        <v>7.3519636246308404E-2</v>
      </c>
      <c r="K938" s="91">
        <v>0.20732537421458969</v>
      </c>
      <c r="L938" s="91">
        <v>-0.7602224792664527</v>
      </c>
      <c r="M938" s="91">
        <v>7.3519636246308404E-2</v>
      </c>
      <c r="N938" s="91">
        <v>0.20732537421458969</v>
      </c>
      <c r="O938" s="91">
        <v>-0.7602224792664527</v>
      </c>
    </row>
    <row r="939" spans="1:15" s="86" customFormat="1" x14ac:dyDescent="0.25">
      <c r="A939" s="94">
        <v>937</v>
      </c>
      <c r="B939" s="94">
        <v>56</v>
      </c>
      <c r="C939" s="84"/>
      <c r="D939" s="95">
        <v>5</v>
      </c>
      <c r="E939" s="94">
        <v>1291.1009674703712</v>
      </c>
      <c r="F939" s="94">
        <v>87.292420162831007</v>
      </c>
      <c r="G939" s="96"/>
      <c r="H939" s="94">
        <v>-35.709251097171439</v>
      </c>
      <c r="I939" s="96">
        <v>28.989319577230098</v>
      </c>
      <c r="J939" s="91">
        <v>0</v>
      </c>
      <c r="K939" s="91">
        <v>0</v>
      </c>
      <c r="L939" s="91">
        <v>-2.0169612349179311</v>
      </c>
      <c r="M939" s="91">
        <v>0</v>
      </c>
      <c r="N939" s="91">
        <v>0</v>
      </c>
      <c r="O939" s="91">
        <v>-2.0169612349179311</v>
      </c>
    </row>
    <row r="940" spans="1:15" s="86" customFormat="1" x14ac:dyDescent="0.25">
      <c r="A940" s="94">
        <v>938</v>
      </c>
      <c r="B940" s="94">
        <v>55</v>
      </c>
      <c r="C940" s="84"/>
      <c r="D940" s="95">
        <v>5</v>
      </c>
      <c r="E940" s="94">
        <v>1268.0455930512574</v>
      </c>
      <c r="F940" s="94">
        <v>87.375795905340311</v>
      </c>
      <c r="G940" s="96"/>
      <c r="H940" s="94">
        <v>0</v>
      </c>
      <c r="I940" s="96">
        <v>-6.7199315199413396</v>
      </c>
      <c r="J940" s="91">
        <v>0.27660826641721908</v>
      </c>
      <c r="K940" s="91">
        <v>0.78003531129655779</v>
      </c>
      <c r="L940" s="91">
        <v>2.878229473537655</v>
      </c>
      <c r="M940" s="91">
        <v>0.27660826641721908</v>
      </c>
      <c r="N940" s="91">
        <v>0.78003531129655779</v>
      </c>
      <c r="O940" s="91">
        <v>2.878229473537655</v>
      </c>
    </row>
    <row r="941" spans="1:15" s="86" customFormat="1" x14ac:dyDescent="0.25">
      <c r="A941" s="94">
        <v>939</v>
      </c>
      <c r="B941" s="94">
        <v>55</v>
      </c>
      <c r="C941" s="84"/>
      <c r="D941" s="95">
        <v>5</v>
      </c>
      <c r="E941" s="94">
        <v>1268.0455930512574</v>
      </c>
      <c r="F941" s="94">
        <v>87.453432846432591</v>
      </c>
      <c r="G941" s="96"/>
      <c r="H941" s="94">
        <v>0</v>
      </c>
      <c r="I941" s="96">
        <v>-6.7199315199413396</v>
      </c>
      <c r="J941" s="91">
        <v>0.20455320673159494</v>
      </c>
      <c r="K941" s="91">
        <v>0.57684004298309766</v>
      </c>
      <c r="L941" s="91">
        <v>1.631034340314377</v>
      </c>
      <c r="M941" s="91">
        <v>0.20455320673159494</v>
      </c>
      <c r="N941" s="91">
        <v>0.57684004298309766</v>
      </c>
      <c r="O941" s="91">
        <v>1.631034340314377</v>
      </c>
    </row>
    <row r="942" spans="1:15" s="86" customFormat="1" x14ac:dyDescent="0.25">
      <c r="A942" s="94">
        <v>940</v>
      </c>
      <c r="B942" s="94">
        <v>54</v>
      </c>
      <c r="C942" s="84"/>
      <c r="D942" s="95">
        <v>5</v>
      </c>
      <c r="E942" s="94">
        <v>1244.9902186321435</v>
      </c>
      <c r="F942" s="94">
        <v>87.531069787524871</v>
      </c>
      <c r="G942" s="96"/>
      <c r="H942" s="94">
        <v>-0.44980584062445528</v>
      </c>
      <c r="I942" s="96">
        <v>-6.2701256793168847</v>
      </c>
      <c r="J942" s="91">
        <v>0.12869605866424558</v>
      </c>
      <c r="K942" s="91">
        <v>0.36292288543317253</v>
      </c>
      <c r="L942" s="91">
        <v>0.33671624252324261</v>
      </c>
      <c r="M942" s="91">
        <v>0.12869605866424558</v>
      </c>
      <c r="N942" s="91">
        <v>0.36292288543317253</v>
      </c>
      <c r="O942" s="91">
        <v>0.33671624252324261</v>
      </c>
    </row>
    <row r="943" spans="1:15" s="86" customFormat="1" x14ac:dyDescent="0.25">
      <c r="A943" s="94">
        <v>941</v>
      </c>
      <c r="B943" s="94">
        <v>54</v>
      </c>
      <c r="C943" s="84"/>
      <c r="D943" s="95">
        <v>5</v>
      </c>
      <c r="E943" s="94">
        <v>1244.9902186321435</v>
      </c>
      <c r="F943" s="94">
        <v>87.618573469588526</v>
      </c>
      <c r="G943" s="96"/>
      <c r="H943" s="94">
        <v>0</v>
      </c>
      <c r="I943" s="96">
        <v>-6.7199315199413396</v>
      </c>
      <c r="J943" s="91">
        <v>0.47854220249481672</v>
      </c>
      <c r="K943" s="91">
        <v>1.349489011035383</v>
      </c>
      <c r="L943" s="91">
        <v>6.3034339770720695</v>
      </c>
      <c r="M943" s="91">
        <v>0.47854220249481672</v>
      </c>
      <c r="N943" s="91">
        <v>1.349489011035383</v>
      </c>
      <c r="O943" s="91">
        <v>6.3034339770720695</v>
      </c>
    </row>
    <row r="944" spans="1:15" s="86" customFormat="1" x14ac:dyDescent="0.25">
      <c r="A944" s="94">
        <v>942</v>
      </c>
      <c r="B944" s="94">
        <v>54</v>
      </c>
      <c r="C944" s="84"/>
      <c r="D944" s="95">
        <v>5</v>
      </c>
      <c r="E944" s="94">
        <v>1244.9902186321435</v>
      </c>
      <c r="F944" s="94">
        <v>87.726111979527587</v>
      </c>
      <c r="G944" s="96"/>
      <c r="H944" s="94">
        <v>0</v>
      </c>
      <c r="I944" s="96">
        <v>-6.7199315199413396</v>
      </c>
      <c r="J944" s="91">
        <v>0.38158344847387909</v>
      </c>
      <c r="K944" s="91">
        <v>1.076065324696339</v>
      </c>
      <c r="L944" s="91">
        <v>4.6903462226434947</v>
      </c>
      <c r="M944" s="91">
        <v>0.38158344847387909</v>
      </c>
      <c r="N944" s="91">
        <v>1.076065324696339</v>
      </c>
      <c r="O944" s="91">
        <v>4.6903462226434947</v>
      </c>
    </row>
    <row r="945" spans="1:15" s="86" customFormat="1" x14ac:dyDescent="0.25">
      <c r="A945" s="94">
        <v>943</v>
      </c>
      <c r="B945" s="94">
        <v>54</v>
      </c>
      <c r="C945" s="84"/>
      <c r="D945" s="95">
        <v>5</v>
      </c>
      <c r="E945" s="94">
        <v>1244.9902186321435</v>
      </c>
      <c r="F945" s="94">
        <v>87.809553853571856</v>
      </c>
      <c r="G945" s="96"/>
      <c r="H945" s="94">
        <v>0</v>
      </c>
      <c r="I945" s="96">
        <v>-6.7199315199413396</v>
      </c>
      <c r="J945" s="91">
        <v>0.40998027915556995</v>
      </c>
      <c r="K945" s="91">
        <v>1.1561443872187072</v>
      </c>
      <c r="L945" s="91">
        <v>5.1662729538216849</v>
      </c>
      <c r="M945" s="91">
        <v>0.40998027915556995</v>
      </c>
      <c r="N945" s="91">
        <v>1.1561443872187072</v>
      </c>
      <c r="O945" s="91">
        <v>5.1662729538216849</v>
      </c>
    </row>
    <row r="946" spans="1:15" s="86" customFormat="1" x14ac:dyDescent="0.25">
      <c r="A946" s="94">
        <v>944</v>
      </c>
      <c r="B946" s="94">
        <v>54</v>
      </c>
      <c r="C946" s="84"/>
      <c r="D946" s="95">
        <v>5</v>
      </c>
      <c r="E946" s="94">
        <v>1244.9902186321435</v>
      </c>
      <c r="F946" s="94">
        <v>87.890274022570139</v>
      </c>
      <c r="G946" s="96"/>
      <c r="H946" s="94">
        <v>0</v>
      </c>
      <c r="I946" s="96">
        <v>-6.7199315199413396</v>
      </c>
      <c r="J946" s="91">
        <v>0.39259952662425812</v>
      </c>
      <c r="K946" s="91">
        <v>1.1071306650804078</v>
      </c>
      <c r="L946" s="91">
        <v>4.8755760204174159</v>
      </c>
      <c r="M946" s="91">
        <v>0.39259952662425812</v>
      </c>
      <c r="N946" s="91">
        <v>1.1071306650804078</v>
      </c>
      <c r="O946" s="91">
        <v>4.8755760204174159</v>
      </c>
    </row>
    <row r="947" spans="1:15" s="86" customFormat="1" x14ac:dyDescent="0.25">
      <c r="A947" s="94">
        <v>945</v>
      </c>
      <c r="B947" s="94">
        <v>54</v>
      </c>
      <c r="C947" s="84"/>
      <c r="D947" s="95">
        <v>5</v>
      </c>
      <c r="E947" s="94">
        <v>1244.9902186321435</v>
      </c>
      <c r="F947" s="94">
        <v>87.977247885641816</v>
      </c>
      <c r="G947" s="96"/>
      <c r="H947" s="94">
        <v>0</v>
      </c>
      <c r="I947" s="96">
        <v>-6.7199315199413396</v>
      </c>
      <c r="J947" s="91">
        <v>0.43373617873036191</v>
      </c>
      <c r="K947" s="91">
        <v>1.2231360240196205</v>
      </c>
      <c r="L947" s="91">
        <v>5.5623592379069411</v>
      </c>
      <c r="M947" s="91">
        <v>0.43373617873036191</v>
      </c>
      <c r="N947" s="91">
        <v>1.2231360240196205</v>
      </c>
      <c r="O947" s="91">
        <v>5.5623592379069411</v>
      </c>
    </row>
    <row r="948" spans="1:15" s="86" customFormat="1" x14ac:dyDescent="0.25">
      <c r="A948" s="94">
        <v>946</v>
      </c>
      <c r="B948" s="94">
        <v>54</v>
      </c>
      <c r="C948" s="84"/>
      <c r="D948" s="95">
        <v>5</v>
      </c>
      <c r="E948" s="94">
        <v>1244.9902186321435</v>
      </c>
      <c r="F948" s="94">
        <v>88.084905681534181</v>
      </c>
      <c r="G948" s="96"/>
      <c r="H948" s="94">
        <v>0</v>
      </c>
      <c r="I948" s="96">
        <v>-6.7199315199413396</v>
      </c>
      <c r="J948" s="91">
        <v>0.28809300981936881</v>
      </c>
      <c r="K948" s="91">
        <v>0.81242228769061997</v>
      </c>
      <c r="L948" s="91">
        <v>3.1058517935061474</v>
      </c>
      <c r="M948" s="91">
        <v>0.28809300981936881</v>
      </c>
      <c r="N948" s="91">
        <v>0.81242228769061997</v>
      </c>
      <c r="O948" s="91">
        <v>3.1058517935061474</v>
      </c>
    </row>
    <row r="949" spans="1:15" s="86" customFormat="1" x14ac:dyDescent="0.25">
      <c r="A949" s="94">
        <v>947</v>
      </c>
      <c r="B949" s="94">
        <v>53.837402343749808</v>
      </c>
      <c r="C949" s="84"/>
      <c r="D949" s="95">
        <v>5</v>
      </c>
      <c r="E949" s="94">
        <v>1241.2414687876251</v>
      </c>
      <c r="F949" s="94">
        <v>88.160828466798804</v>
      </c>
      <c r="G949" s="96"/>
      <c r="H949" s="94">
        <v>-8.9506935709600721E-2</v>
      </c>
      <c r="I949" s="96">
        <v>-6.6304245842317391</v>
      </c>
      <c r="J949" s="91">
        <v>0.63072134128323787</v>
      </c>
      <c r="K949" s="91">
        <v>1.7786341824187306</v>
      </c>
      <c r="L949" s="91">
        <v>8.7751790089467203</v>
      </c>
      <c r="M949" s="91">
        <v>0.63072134128323787</v>
      </c>
      <c r="N949" s="91">
        <v>1.7786341824187306</v>
      </c>
      <c r="O949" s="91">
        <v>8.7751790089467203</v>
      </c>
    </row>
    <row r="950" spans="1:15" s="86" customFormat="1" x14ac:dyDescent="0.25">
      <c r="A950" s="94">
        <v>948</v>
      </c>
      <c r="B950" s="94">
        <v>54.827026367187315</v>
      </c>
      <c r="C950" s="84"/>
      <c r="D950" s="95">
        <v>5</v>
      </c>
      <c r="E950" s="94">
        <v>1264.0576211821265</v>
      </c>
      <c r="F950" s="94">
        <v>88.259068842975935</v>
      </c>
      <c r="G950" s="96"/>
      <c r="H950" s="94">
        <v>-8.9506935709600721E-2</v>
      </c>
      <c r="I950" s="96">
        <v>-6.6304245842317391</v>
      </c>
      <c r="J950" s="91">
        <v>0.67918856752251378</v>
      </c>
      <c r="K950" s="91">
        <v>1.9153117604134888</v>
      </c>
      <c r="L950" s="91">
        <v>9.5418760903160038</v>
      </c>
      <c r="M950" s="91">
        <v>0.67918856752251378</v>
      </c>
      <c r="N950" s="91">
        <v>1.9153117604134888</v>
      </c>
      <c r="O950" s="91">
        <v>9.5418760903160038</v>
      </c>
    </row>
    <row r="951" spans="1:15" s="86" customFormat="1" x14ac:dyDescent="0.25">
      <c r="A951" s="94">
        <v>949</v>
      </c>
      <c r="B951" s="94">
        <v>55</v>
      </c>
      <c r="C951" s="84"/>
      <c r="D951" s="95">
        <v>5</v>
      </c>
      <c r="E951" s="94">
        <v>1268.0455930512574</v>
      </c>
      <c r="F951" s="94">
        <v>88.357309219153066</v>
      </c>
      <c r="G951" s="96"/>
      <c r="H951" s="94">
        <v>-8.9506935709600721E-2</v>
      </c>
      <c r="I951" s="96">
        <v>-6.6304245842317391</v>
      </c>
      <c r="J951" s="91">
        <v>0.63930295404987802</v>
      </c>
      <c r="K951" s="91">
        <v>1.802834330420656</v>
      </c>
      <c r="L951" s="91">
        <v>8.9044484362096412</v>
      </c>
      <c r="M951" s="91">
        <v>0.63930295404987802</v>
      </c>
      <c r="N951" s="91">
        <v>1.802834330420656</v>
      </c>
      <c r="O951" s="91">
        <v>8.9044484362096412</v>
      </c>
    </row>
    <row r="952" spans="1:15" s="86" customFormat="1" x14ac:dyDescent="0.25">
      <c r="A952" s="94">
        <v>950</v>
      </c>
      <c r="B952" s="94">
        <v>56</v>
      </c>
      <c r="C952" s="84"/>
      <c r="D952" s="95">
        <v>5</v>
      </c>
      <c r="E952" s="94">
        <v>1291.1009674703712</v>
      </c>
      <c r="F952" s="94">
        <v>88.457397453269223</v>
      </c>
      <c r="G952" s="96"/>
      <c r="H952" s="94">
        <v>-8.9506935709600721E-2</v>
      </c>
      <c r="I952" s="96">
        <v>-6.6304245842317391</v>
      </c>
      <c r="J952" s="91">
        <v>0.81231895031790768</v>
      </c>
      <c r="K952" s="91">
        <v>2.2907394398964995</v>
      </c>
      <c r="L952" s="91">
        <v>11.634612732973817</v>
      </c>
      <c r="M952" s="91">
        <v>0.81231895031790768</v>
      </c>
      <c r="N952" s="91">
        <v>2.2907394398964995</v>
      </c>
      <c r="O952" s="91">
        <v>11.634612732973817</v>
      </c>
    </row>
    <row r="953" spans="1:15" s="86" customFormat="1" x14ac:dyDescent="0.25">
      <c r="A953" s="94">
        <v>951</v>
      </c>
      <c r="B953" s="94">
        <v>56</v>
      </c>
      <c r="C953" s="84"/>
      <c r="D953" s="95">
        <v>5</v>
      </c>
      <c r="E953" s="94">
        <v>1291.1009674703712</v>
      </c>
      <c r="F953" s="94">
        <v>88.536517021669667</v>
      </c>
      <c r="G953" s="96"/>
      <c r="H953" s="94">
        <v>-18.697709862165688</v>
      </c>
      <c r="I953" s="96">
        <v>11.977778342224347</v>
      </c>
      <c r="J953" s="91">
        <v>6.9714875453833453E-2</v>
      </c>
      <c r="K953" s="91">
        <v>0.19659594877981032</v>
      </c>
      <c r="L953" s="91">
        <v>-0.78667915324353843</v>
      </c>
      <c r="M953" s="91">
        <v>6.9714875453833453E-2</v>
      </c>
      <c r="N953" s="91">
        <v>0.19659594877981032</v>
      </c>
      <c r="O953" s="91">
        <v>-0.78667915324353843</v>
      </c>
    </row>
    <row r="954" spans="1:15" s="86" customFormat="1" x14ac:dyDescent="0.25">
      <c r="A954" s="94">
        <v>952</v>
      </c>
      <c r="B954" s="94">
        <v>54</v>
      </c>
      <c r="C954" s="84"/>
      <c r="D954" s="95">
        <v>5</v>
      </c>
      <c r="E954" s="94">
        <v>1244.9902186321435</v>
      </c>
      <c r="F954" s="94">
        <v>88.605572608326085</v>
      </c>
      <c r="G954" s="96"/>
      <c r="H954" s="94">
        <v>-19.011272980669396</v>
      </c>
      <c r="I954" s="96">
        <v>12.291341460728056</v>
      </c>
      <c r="J954" s="91">
        <v>0</v>
      </c>
      <c r="K954" s="91">
        <v>0</v>
      </c>
      <c r="L954" s="91">
        <v>-1.9359774362640259</v>
      </c>
      <c r="M954" s="91">
        <v>0</v>
      </c>
      <c r="N954" s="91">
        <v>0</v>
      </c>
      <c r="O954" s="91">
        <v>-1.9359774362640259</v>
      </c>
    </row>
    <row r="955" spans="1:15" s="86" customFormat="1" x14ac:dyDescent="0.25">
      <c r="A955" s="94">
        <v>953</v>
      </c>
      <c r="B955" s="94">
        <v>50</v>
      </c>
      <c r="C955" s="84"/>
      <c r="D955" s="95">
        <v>5</v>
      </c>
      <c r="E955" s="94">
        <v>1152.7687209556884</v>
      </c>
      <c r="F955" s="94">
        <v>88.659772792007928</v>
      </c>
      <c r="G955" s="96"/>
      <c r="H955" s="94">
        <v>0</v>
      </c>
      <c r="I955" s="96">
        <v>-6.7199315199413396</v>
      </c>
      <c r="J955" s="91">
        <v>0</v>
      </c>
      <c r="K955" s="91">
        <v>0</v>
      </c>
      <c r="L955" s="91">
        <v>-1.7769025965595799</v>
      </c>
      <c r="M955" s="91">
        <v>0</v>
      </c>
      <c r="N955" s="91">
        <v>0</v>
      </c>
      <c r="O955" s="91">
        <v>-1.7769025965595799</v>
      </c>
    </row>
    <row r="956" spans="1:15" s="86" customFormat="1" x14ac:dyDescent="0.25">
      <c r="A956" s="94">
        <v>954</v>
      </c>
      <c r="B956" s="94">
        <v>45.223022460937678</v>
      </c>
      <c r="C956" s="84"/>
      <c r="D956" s="95">
        <v>5</v>
      </c>
      <c r="E956" s="94">
        <v>1042.63371520091</v>
      </c>
      <c r="F956" s="94">
        <v>88.682998476544299</v>
      </c>
      <c r="G956" s="96"/>
      <c r="H956" s="94">
        <v>-12.589527173545569</v>
      </c>
      <c r="I956" s="96">
        <v>5.8695956536042297</v>
      </c>
      <c r="J956" s="91">
        <v>0</v>
      </c>
      <c r="K956" s="91">
        <v>0</v>
      </c>
      <c r="L956" s="91">
        <v>-1.5916415512945263</v>
      </c>
      <c r="M956" s="91">
        <v>0</v>
      </c>
      <c r="N956" s="91">
        <v>0</v>
      </c>
      <c r="O956" s="91">
        <v>-1.5916415512945263</v>
      </c>
    </row>
    <row r="957" spans="1:15" s="86" customFormat="1" x14ac:dyDescent="0.25">
      <c r="A957" s="94">
        <v>955</v>
      </c>
      <c r="B957" s="94">
        <v>40</v>
      </c>
      <c r="C957" s="84"/>
      <c r="D957" s="95">
        <v>4</v>
      </c>
      <c r="E957" s="94">
        <v>1136.7444181679357</v>
      </c>
      <c r="F957" s="94">
        <v>88.619289854617335</v>
      </c>
      <c r="G957" s="96"/>
      <c r="H957" s="94">
        <v>-6.798324020648864</v>
      </c>
      <c r="I957" s="96">
        <v>7.8392500707524349E-2</v>
      </c>
      <c r="J957" s="91">
        <v>0</v>
      </c>
      <c r="K957" s="91">
        <v>0</v>
      </c>
      <c r="L957" s="91">
        <v>-1.7496387953826034</v>
      </c>
      <c r="M957" s="91">
        <v>0</v>
      </c>
      <c r="N957" s="91">
        <v>0</v>
      </c>
      <c r="O957" s="91">
        <v>-1.7496387953826034</v>
      </c>
    </row>
    <row r="958" spans="1:15" s="86" customFormat="1" x14ac:dyDescent="0.25">
      <c r="A958" s="94">
        <v>956</v>
      </c>
      <c r="B958" s="94">
        <v>35</v>
      </c>
      <c r="C958" s="84"/>
      <c r="D958" s="95">
        <v>3</v>
      </c>
      <c r="E958" s="94">
        <v>1349.4752133400423</v>
      </c>
      <c r="F958" s="94">
        <v>88.656618177904292</v>
      </c>
      <c r="G958" s="96"/>
      <c r="H958" s="94">
        <v>-3.8206026482193258</v>
      </c>
      <c r="I958" s="96">
        <v>-2.8993288717220138</v>
      </c>
      <c r="J958" s="91">
        <v>0</v>
      </c>
      <c r="K958" s="91">
        <v>0</v>
      </c>
      <c r="L958" s="91">
        <v>-2.1209400574025077</v>
      </c>
      <c r="M958" s="91">
        <v>0</v>
      </c>
      <c r="N958" s="91">
        <v>0</v>
      </c>
      <c r="O958" s="91">
        <v>-2.1209400574025077</v>
      </c>
    </row>
    <row r="959" spans="1:15" s="86" customFormat="1" x14ac:dyDescent="0.25">
      <c r="A959" s="94">
        <v>957</v>
      </c>
      <c r="B959" s="94">
        <v>29</v>
      </c>
      <c r="C959" s="84"/>
      <c r="D959" s="95">
        <v>3</v>
      </c>
      <c r="E959" s="94">
        <v>1118.1366053388922</v>
      </c>
      <c r="F959" s="94">
        <v>88.617103638443567</v>
      </c>
      <c r="G959" s="96"/>
      <c r="H959" s="94">
        <v>-8.8430917585396536</v>
      </c>
      <c r="I959" s="96">
        <v>2.1231602385983139</v>
      </c>
      <c r="J959" s="91">
        <v>0</v>
      </c>
      <c r="K959" s="91">
        <v>0</v>
      </c>
      <c r="L959" s="91">
        <v>-1.7181143892795443</v>
      </c>
      <c r="M959" s="91">
        <v>0</v>
      </c>
      <c r="N959" s="91">
        <v>0</v>
      </c>
      <c r="O959" s="91">
        <v>-1.7181143892795443</v>
      </c>
    </row>
    <row r="960" spans="1:15" s="86" customFormat="1" x14ac:dyDescent="0.25">
      <c r="A960" s="94">
        <v>958</v>
      </c>
      <c r="B960" s="94">
        <v>26</v>
      </c>
      <c r="C960" s="84"/>
      <c r="D960" s="95">
        <v>2</v>
      </c>
      <c r="E960" s="94">
        <v>1601.907036235275</v>
      </c>
      <c r="F960" s="94">
        <v>88.651981596799985</v>
      </c>
      <c r="G960" s="96"/>
      <c r="H960" s="94">
        <v>-17.415288716112535</v>
      </c>
      <c r="I960" s="96">
        <v>10.695357196171194</v>
      </c>
      <c r="J960" s="91">
        <v>0</v>
      </c>
      <c r="K960" s="91">
        <v>0</v>
      </c>
      <c r="L960" s="91">
        <v>-2.591043514924348</v>
      </c>
      <c r="M960" s="91">
        <v>0</v>
      </c>
      <c r="N960" s="91">
        <v>0</v>
      </c>
      <c r="O960" s="91">
        <v>-2.591043514924348</v>
      </c>
    </row>
    <row r="961" spans="1:15" s="86" customFormat="1" x14ac:dyDescent="0.25">
      <c r="A961" s="94">
        <v>959</v>
      </c>
      <c r="B961" s="94">
        <v>25.717163085937337</v>
      </c>
      <c r="C961" s="84"/>
      <c r="D961" s="95">
        <v>2</v>
      </c>
      <c r="E961" s="94">
        <v>1584.4809422835808</v>
      </c>
      <c r="F961" s="94">
        <v>88.700991992205459</v>
      </c>
      <c r="G961" s="96"/>
      <c r="H961" s="94">
        <v>0</v>
      </c>
      <c r="I961" s="96">
        <v>-6.7199315199413396</v>
      </c>
      <c r="J961" s="91">
        <v>0.49077786490883096</v>
      </c>
      <c r="K961" s="91">
        <v>1.3839935790429032</v>
      </c>
      <c r="L961" s="91">
        <v>6.1619541451141533</v>
      </c>
      <c r="M961" s="91">
        <v>0.49077786490883096</v>
      </c>
      <c r="N961" s="91">
        <v>1.3839935790429032</v>
      </c>
      <c r="O961" s="91">
        <v>6.1619541451141533</v>
      </c>
    </row>
    <row r="962" spans="1:15" s="86" customFormat="1" x14ac:dyDescent="0.25">
      <c r="A962" s="94">
        <v>960</v>
      </c>
      <c r="B962" s="94">
        <v>28</v>
      </c>
      <c r="C962" s="84"/>
      <c r="D962" s="95">
        <v>2</v>
      </c>
      <c r="E962" s="94">
        <v>1725.1306544072195</v>
      </c>
      <c r="F962" s="94">
        <v>88.733665503852464</v>
      </c>
      <c r="G962" s="96"/>
      <c r="H962" s="94">
        <v>-0.60493631795120173</v>
      </c>
      <c r="I962" s="96">
        <v>-6.1149952019901379</v>
      </c>
      <c r="J962" s="91">
        <v>0.74732861944140938</v>
      </c>
      <c r="K962" s="91">
        <v>2.1074667068247743</v>
      </c>
      <c r="L962" s="91">
        <v>10.369072285282511</v>
      </c>
      <c r="M962" s="91">
        <v>0.74732861944140938</v>
      </c>
      <c r="N962" s="91">
        <v>2.1074667068247743</v>
      </c>
      <c r="O962" s="91">
        <v>10.369072285282511</v>
      </c>
    </row>
    <row r="963" spans="1:15" s="86" customFormat="1" x14ac:dyDescent="0.25">
      <c r="A963" s="94">
        <v>961</v>
      </c>
      <c r="B963" s="94">
        <v>31</v>
      </c>
      <c r="C963" s="84"/>
      <c r="D963" s="95">
        <v>2</v>
      </c>
      <c r="E963" s="94">
        <v>1909.9660816651358</v>
      </c>
      <c r="F963" s="94">
        <v>88.723951577416827</v>
      </c>
      <c r="G963" s="96"/>
      <c r="H963" s="94">
        <v>-0.5485776589046838</v>
      </c>
      <c r="I963" s="96">
        <v>-6.1713538610366561</v>
      </c>
      <c r="J963" s="91">
        <v>1.5974361720351204</v>
      </c>
      <c r="K963" s="91">
        <v>4.5047700051390391</v>
      </c>
      <c r="L963" s="91">
        <v>23.962527811398768</v>
      </c>
      <c r="M963" s="91">
        <v>1.5974361720351204</v>
      </c>
      <c r="N963" s="91">
        <v>4.5047700051390391</v>
      </c>
      <c r="O963" s="91">
        <v>23.962527811398768</v>
      </c>
    </row>
    <row r="964" spans="1:15" s="86" customFormat="1" x14ac:dyDescent="0.25">
      <c r="A964" s="94">
        <v>962</v>
      </c>
      <c r="B964" s="94">
        <v>38.41235351562468</v>
      </c>
      <c r="C964" s="84"/>
      <c r="D964" s="95">
        <v>3</v>
      </c>
      <c r="E964" s="94">
        <v>1481.0433987254496</v>
      </c>
      <c r="F964" s="94">
        <v>88.6559574364978</v>
      </c>
      <c r="G964" s="96"/>
      <c r="H964" s="94">
        <v>-16.068083080094155</v>
      </c>
      <c r="I964" s="96">
        <v>9.3481515601528145</v>
      </c>
      <c r="J964" s="91">
        <v>2.8987565124827372</v>
      </c>
      <c r="K964" s="91">
        <v>8.1744933652013181</v>
      </c>
      <c r="L964" s="91">
        <v>39.2972668969865</v>
      </c>
      <c r="M964" s="91">
        <v>2.8987565124827372</v>
      </c>
      <c r="N964" s="91">
        <v>8.1744933652013181</v>
      </c>
      <c r="O964" s="91">
        <v>39.2972668969865</v>
      </c>
    </row>
    <row r="965" spans="1:15" s="86" customFormat="1" x14ac:dyDescent="0.25">
      <c r="A965" s="94">
        <v>963</v>
      </c>
      <c r="B965" s="94">
        <v>44.304199218750156</v>
      </c>
      <c r="C965" s="84"/>
      <c r="D965" s="95">
        <v>3</v>
      </c>
      <c r="E965" s="94">
        <v>1708.2119626452175</v>
      </c>
      <c r="F965" s="94">
        <v>88.763363063081925</v>
      </c>
      <c r="G965" s="96"/>
      <c r="H965" s="94">
        <v>-3.5462889866815752</v>
      </c>
      <c r="I965" s="96">
        <v>-3.1736425332597644</v>
      </c>
      <c r="J965" s="91">
        <v>2.0595445326182991</v>
      </c>
      <c r="K965" s="91">
        <v>5.807915581983603</v>
      </c>
      <c r="L965" s="91">
        <v>30.425735817622165</v>
      </c>
      <c r="M965" s="91">
        <v>2.0595445326182991</v>
      </c>
      <c r="N965" s="91">
        <v>5.807915581983603</v>
      </c>
      <c r="O965" s="91">
        <v>30.425735817622165</v>
      </c>
    </row>
    <row r="966" spans="1:15" s="86" customFormat="1" x14ac:dyDescent="0.25">
      <c r="A966" s="94">
        <v>964</v>
      </c>
      <c r="B966" s="94">
        <v>48</v>
      </c>
      <c r="C966" s="84"/>
      <c r="D966" s="95">
        <v>4</v>
      </c>
      <c r="E966" s="94">
        <v>1364.093301801523</v>
      </c>
      <c r="F966" s="94">
        <v>88.728892767246094</v>
      </c>
      <c r="G966" s="96"/>
      <c r="H966" s="94">
        <v>-4.6188872380548744</v>
      </c>
      <c r="I966" s="96">
        <v>-2.1010442818864652</v>
      </c>
      <c r="J966" s="91">
        <v>1.4940956355230317</v>
      </c>
      <c r="K966" s="91">
        <v>4.2133496921749494</v>
      </c>
      <c r="L966" s="91">
        <v>21.714535637326335</v>
      </c>
      <c r="M966" s="91">
        <v>1.4940956355230317</v>
      </c>
      <c r="N966" s="91">
        <v>4.2133496921749494</v>
      </c>
      <c r="O966" s="91">
        <v>21.714535637326335</v>
      </c>
    </row>
    <row r="967" spans="1:15" s="86" customFormat="1" x14ac:dyDescent="0.25">
      <c r="A967" s="94">
        <v>965</v>
      </c>
      <c r="B967" s="94">
        <v>50</v>
      </c>
      <c r="C967" s="84"/>
      <c r="D967" s="95">
        <v>4</v>
      </c>
      <c r="E967" s="94">
        <v>1420.9305227099196</v>
      </c>
      <c r="F967" s="94">
        <v>88.846300633720872</v>
      </c>
      <c r="G967" s="96"/>
      <c r="H967" s="94">
        <v>-0.60493631795120173</v>
      </c>
      <c r="I967" s="96">
        <v>-6.1149952019901379</v>
      </c>
      <c r="J967" s="91">
        <v>0.88699435287403161</v>
      </c>
      <c r="K967" s="91">
        <v>2.501324075104769</v>
      </c>
      <c r="L967" s="91">
        <v>12.820485053356283</v>
      </c>
      <c r="M967" s="91">
        <v>0.88699435287403161</v>
      </c>
      <c r="N967" s="91">
        <v>2.501324075104769</v>
      </c>
      <c r="O967" s="91">
        <v>12.820485053356283</v>
      </c>
    </row>
    <row r="968" spans="1:15" s="86" customFormat="1" x14ac:dyDescent="0.25">
      <c r="A968" s="94">
        <v>966</v>
      </c>
      <c r="B968" s="94">
        <v>51</v>
      </c>
      <c r="C968" s="84"/>
      <c r="D968" s="95">
        <v>4</v>
      </c>
      <c r="E968" s="94">
        <v>1449.349133164118</v>
      </c>
      <c r="F968" s="94">
        <v>88.915823923486855</v>
      </c>
      <c r="G968" s="96"/>
      <c r="H968" s="94">
        <v>-8.9506935709600721E-2</v>
      </c>
      <c r="I968" s="96">
        <v>-6.6304245842317391</v>
      </c>
      <c r="J968" s="91">
        <v>0.81168597076722482</v>
      </c>
      <c r="K968" s="91">
        <v>2.2889544375635738</v>
      </c>
      <c r="L968" s="91">
        <v>11.619654912271177</v>
      </c>
      <c r="M968" s="91">
        <v>0.81168597076722482</v>
      </c>
      <c r="N968" s="91">
        <v>2.2889544375635738</v>
      </c>
      <c r="O968" s="91">
        <v>11.619654912271177</v>
      </c>
    </row>
    <row r="969" spans="1:15" s="86" customFormat="1" x14ac:dyDescent="0.25">
      <c r="A969" s="94">
        <v>967</v>
      </c>
      <c r="B969" s="94">
        <v>52</v>
      </c>
      <c r="C969" s="84"/>
      <c r="D969" s="95">
        <v>4</v>
      </c>
      <c r="E969" s="94">
        <v>1477.7677436183164</v>
      </c>
      <c r="F969" s="94">
        <v>88.951530016583746</v>
      </c>
      <c r="G969" s="96"/>
      <c r="H969" s="94">
        <v>-0.88534045251221871</v>
      </c>
      <c r="I969" s="96">
        <v>-5.8345910674291206</v>
      </c>
      <c r="J969" s="91">
        <v>0.59414613062789801</v>
      </c>
      <c r="K969" s="91">
        <v>1.6754920883706723</v>
      </c>
      <c r="L969" s="91">
        <v>8.0358834929765131</v>
      </c>
      <c r="M969" s="91">
        <v>0.59414613062789801</v>
      </c>
      <c r="N969" s="91">
        <v>1.6754920883706723</v>
      </c>
      <c r="O969" s="91">
        <v>8.0358834929765131</v>
      </c>
    </row>
    <row r="970" spans="1:15" s="86" customFormat="1" x14ac:dyDescent="0.25">
      <c r="A970" s="94">
        <v>968</v>
      </c>
      <c r="B970" s="94">
        <v>52</v>
      </c>
      <c r="C970" s="84"/>
      <c r="D970" s="95">
        <v>4</v>
      </c>
      <c r="E970" s="94">
        <v>1477.7677436183164</v>
      </c>
      <c r="F970" s="94">
        <v>89.000336639654492</v>
      </c>
      <c r="G970" s="96"/>
      <c r="H970" s="94">
        <v>0</v>
      </c>
      <c r="I970" s="96">
        <v>-6.7199315199413396</v>
      </c>
      <c r="J970" s="91">
        <v>0.4078223587753429</v>
      </c>
      <c r="K970" s="91">
        <v>1.1500590517464668</v>
      </c>
      <c r="L970" s="91">
        <v>4.8694803413295018</v>
      </c>
      <c r="M970" s="91">
        <v>0.4078223587753429</v>
      </c>
      <c r="N970" s="91">
        <v>1.1500590517464668</v>
      </c>
      <c r="O970" s="91">
        <v>4.8694803413295018</v>
      </c>
    </row>
    <row r="971" spans="1:15" s="86" customFormat="1" x14ac:dyDescent="0.25">
      <c r="A971" s="94">
        <v>969</v>
      </c>
      <c r="B971" s="94">
        <v>52</v>
      </c>
      <c r="C971" s="84"/>
      <c r="D971" s="95">
        <v>4</v>
      </c>
      <c r="E971" s="94">
        <v>1477.7677436183164</v>
      </c>
      <c r="F971" s="94">
        <v>89.012633814280548</v>
      </c>
      <c r="G971" s="96"/>
      <c r="H971" s="94">
        <v>0</v>
      </c>
      <c r="I971" s="96">
        <v>-6.7199315199413396</v>
      </c>
      <c r="J971" s="91">
        <v>0.18984729709794859</v>
      </c>
      <c r="K971" s="91">
        <v>0.53536937781621496</v>
      </c>
      <c r="L971" s="91">
        <v>1.043387318368961</v>
      </c>
      <c r="M971" s="91">
        <v>0.18984729709794859</v>
      </c>
      <c r="N971" s="91">
        <v>0.53536937781621496</v>
      </c>
      <c r="O971" s="91">
        <v>1.043387318368961</v>
      </c>
    </row>
    <row r="972" spans="1:15" s="86" customFormat="1" x14ac:dyDescent="0.25">
      <c r="A972" s="94">
        <v>970</v>
      </c>
      <c r="B972" s="94">
        <v>51</v>
      </c>
      <c r="C972" s="84"/>
      <c r="D972" s="95">
        <v>4</v>
      </c>
      <c r="E972" s="94">
        <v>1449.349133164118</v>
      </c>
      <c r="F972" s="94">
        <v>89.031833787925265</v>
      </c>
      <c r="G972" s="96"/>
      <c r="H972" s="94">
        <v>-13.323220101886795</v>
      </c>
      <c r="I972" s="96">
        <v>6.6032885819454554</v>
      </c>
      <c r="J972" s="91">
        <v>0.10094240565151648</v>
      </c>
      <c r="K972" s="91">
        <v>0.28465758393727647</v>
      </c>
      <c r="L972" s="91">
        <v>-0.5034715264599221</v>
      </c>
      <c r="M972" s="91">
        <v>0.10094240565151648</v>
      </c>
      <c r="N972" s="91">
        <v>0.28465758393727647</v>
      </c>
      <c r="O972" s="91">
        <v>-0.5034715264599221</v>
      </c>
    </row>
    <row r="973" spans="1:15" s="86" customFormat="1" x14ac:dyDescent="0.25">
      <c r="A973" s="94">
        <v>971</v>
      </c>
      <c r="B973" s="94">
        <v>50</v>
      </c>
      <c r="C973" s="84"/>
      <c r="D973" s="95">
        <v>4</v>
      </c>
      <c r="E973" s="94">
        <v>1420.9305227099196</v>
      </c>
      <c r="F973" s="94">
        <v>89.083144566271031</v>
      </c>
      <c r="G973" s="96"/>
      <c r="H973" s="94">
        <v>-1.1807216552473636</v>
      </c>
      <c r="I973" s="96">
        <v>-5.5392098646939765</v>
      </c>
      <c r="J973" s="91">
        <v>0</v>
      </c>
      <c r="K973" s="91">
        <v>0</v>
      </c>
      <c r="L973" s="91">
        <v>-2.2505355682027992</v>
      </c>
      <c r="M973" s="91">
        <v>0</v>
      </c>
      <c r="N973" s="91">
        <v>0</v>
      </c>
      <c r="O973" s="91">
        <v>-2.2505355682027992</v>
      </c>
    </row>
    <row r="974" spans="1:15" s="86" customFormat="1" x14ac:dyDescent="0.25">
      <c r="A974" s="94">
        <v>972</v>
      </c>
      <c r="B974" s="94">
        <v>46.412841796875135</v>
      </c>
      <c r="C974" s="84"/>
      <c r="D974" s="95">
        <v>4</v>
      </c>
      <c r="E974" s="94">
        <v>1318.9884710977319</v>
      </c>
      <c r="F974" s="94">
        <v>89.016490037150177</v>
      </c>
      <c r="G974" s="96"/>
      <c r="H974" s="94">
        <v>-41.79848053498042</v>
      </c>
      <c r="I974" s="96">
        <v>35.07854901503908</v>
      </c>
      <c r="J974" s="91">
        <v>0</v>
      </c>
      <c r="K974" s="91">
        <v>0</v>
      </c>
      <c r="L974" s="91">
        <v>-2.0664287717636891</v>
      </c>
      <c r="M974" s="91">
        <v>0</v>
      </c>
      <c r="N974" s="91">
        <v>0</v>
      </c>
      <c r="O974" s="91">
        <v>-2.0664287717636891</v>
      </c>
    </row>
    <row r="975" spans="1:15" s="86" customFormat="1" x14ac:dyDescent="0.25">
      <c r="A975" s="94">
        <v>973</v>
      </c>
      <c r="B975" s="94">
        <v>42</v>
      </c>
      <c r="C975" s="84"/>
      <c r="D975" s="95">
        <v>4</v>
      </c>
      <c r="E975" s="94">
        <v>1193.5816390763325</v>
      </c>
      <c r="F975" s="94">
        <v>89.062993009735109</v>
      </c>
      <c r="G975" s="96"/>
      <c r="H975" s="94">
        <v>-2.5456231148905766</v>
      </c>
      <c r="I975" s="96">
        <v>-4.1743084050507626</v>
      </c>
      <c r="J975" s="91">
        <v>0</v>
      </c>
      <c r="K975" s="91">
        <v>0</v>
      </c>
      <c r="L975" s="91">
        <v>-1.8468384899414372</v>
      </c>
      <c r="M975" s="91">
        <v>0</v>
      </c>
      <c r="N975" s="91">
        <v>0</v>
      </c>
      <c r="O975" s="91">
        <v>-1.8468384899414372</v>
      </c>
    </row>
    <row r="976" spans="1:15" s="86" customFormat="1" x14ac:dyDescent="0.25">
      <c r="A976" s="94">
        <v>974</v>
      </c>
      <c r="B976" s="94">
        <v>37</v>
      </c>
      <c r="C976" s="84"/>
      <c r="D976" s="95">
        <v>4</v>
      </c>
      <c r="E976" s="94">
        <v>1051.4885868053407</v>
      </c>
      <c r="F976" s="94">
        <v>89.052973697375563</v>
      </c>
      <c r="G976" s="96"/>
      <c r="H976" s="94">
        <v>-20.216211304921494</v>
      </c>
      <c r="I976" s="96">
        <v>13.496279784980153</v>
      </c>
      <c r="J976" s="91">
        <v>0</v>
      </c>
      <c r="K976" s="91">
        <v>0</v>
      </c>
      <c r="L976" s="91">
        <v>-1.6063575741453431</v>
      </c>
      <c r="M976" s="91">
        <v>0</v>
      </c>
      <c r="N976" s="91">
        <v>0</v>
      </c>
      <c r="O976" s="91">
        <v>-1.6063575741453431</v>
      </c>
    </row>
    <row r="977" spans="1:15" s="86" customFormat="1" x14ac:dyDescent="0.25">
      <c r="A977" s="94">
        <v>975</v>
      </c>
      <c r="B977" s="94">
        <v>31</v>
      </c>
      <c r="C977" s="84"/>
      <c r="D977" s="95">
        <v>2</v>
      </c>
      <c r="E977" s="94">
        <v>1909.9660816651358</v>
      </c>
      <c r="F977" s="94">
        <v>88.930508761020363</v>
      </c>
      <c r="G977" s="96"/>
      <c r="H977" s="94">
        <v>-3.278942187934796</v>
      </c>
      <c r="I977" s="96">
        <v>-3.4409893320065437</v>
      </c>
      <c r="J977" s="91">
        <v>0</v>
      </c>
      <c r="K977" s="91">
        <v>0</v>
      </c>
      <c r="L977" s="91">
        <v>-3.2163383674195281</v>
      </c>
      <c r="M977" s="91">
        <v>0</v>
      </c>
      <c r="N977" s="91">
        <v>0</v>
      </c>
      <c r="O977" s="91">
        <v>-3.2163383674195281</v>
      </c>
    </row>
    <row r="978" spans="1:15" s="86" customFormat="1" x14ac:dyDescent="0.25">
      <c r="A978" s="94">
        <v>976</v>
      </c>
      <c r="B978" s="94">
        <v>25.453125000000124</v>
      </c>
      <c r="C978" s="84"/>
      <c r="D978" s="95">
        <v>2</v>
      </c>
      <c r="E978" s="94">
        <v>1568.2130781413916</v>
      </c>
      <c r="F978" s="94">
        <v>88.878704183186528</v>
      </c>
      <c r="G978" s="96"/>
      <c r="H978" s="94">
        <v>-8.4747615532089977</v>
      </c>
      <c r="I978" s="96">
        <v>1.7548300332676581</v>
      </c>
      <c r="J978" s="91">
        <v>0</v>
      </c>
      <c r="K978" s="91">
        <v>0</v>
      </c>
      <c r="L978" s="91">
        <v>-2.52624772525159</v>
      </c>
      <c r="M978" s="91">
        <v>0</v>
      </c>
      <c r="N978" s="91">
        <v>0</v>
      </c>
      <c r="O978" s="91">
        <v>-2.52624772525159</v>
      </c>
    </row>
    <row r="979" spans="1:15" s="86" customFormat="1" x14ac:dyDescent="0.25">
      <c r="A979" s="94">
        <v>977</v>
      </c>
      <c r="B979" s="94">
        <v>21</v>
      </c>
      <c r="C979" s="84"/>
      <c r="D979" s="95">
        <v>2</v>
      </c>
      <c r="E979" s="94">
        <v>1293.8479908054146</v>
      </c>
      <c r="F979" s="94">
        <v>88.924036138207484</v>
      </c>
      <c r="G979" s="96"/>
      <c r="H979" s="94">
        <v>-46.594603345020481</v>
      </c>
      <c r="I979" s="96">
        <v>39.87467182507914</v>
      </c>
      <c r="J979" s="91">
        <v>0</v>
      </c>
      <c r="K979" s="91">
        <v>0</v>
      </c>
      <c r="L979" s="91">
        <v>-2.0218173991057893</v>
      </c>
      <c r="M979" s="91">
        <v>0</v>
      </c>
      <c r="N979" s="91">
        <v>0</v>
      </c>
      <c r="O979" s="91">
        <v>-2.0218173991057893</v>
      </c>
    </row>
    <row r="980" spans="1:15" s="86" customFormat="1" x14ac:dyDescent="0.25">
      <c r="A980" s="94">
        <v>978</v>
      </c>
      <c r="B980" s="94">
        <v>17</v>
      </c>
      <c r="C980" s="84"/>
      <c r="D980" s="95">
        <v>2</v>
      </c>
      <c r="E980" s="94">
        <v>1047.4007544615263</v>
      </c>
      <c r="F980" s="94">
        <v>88.957994736514422</v>
      </c>
      <c r="G980" s="96"/>
      <c r="H980" s="94">
        <v>-19.084241860219016</v>
      </c>
      <c r="I980" s="96">
        <v>12.364310340277676</v>
      </c>
      <c r="J980" s="91">
        <v>0</v>
      </c>
      <c r="K980" s="91">
        <v>0</v>
      </c>
      <c r="L980" s="91">
        <v>-1.5995601908875914</v>
      </c>
      <c r="M980" s="91">
        <v>0</v>
      </c>
      <c r="N980" s="91">
        <v>0</v>
      </c>
      <c r="O980" s="91">
        <v>-1.5995601908875914</v>
      </c>
    </row>
    <row r="981" spans="1:15" s="86" customFormat="1" x14ac:dyDescent="0.25">
      <c r="A981" s="94">
        <v>979</v>
      </c>
      <c r="B981" s="94">
        <v>14.490356445312615</v>
      </c>
      <c r="C981" s="84"/>
      <c r="D981" s="95">
        <v>2</v>
      </c>
      <c r="E981" s="94">
        <v>892.77707489628642</v>
      </c>
      <c r="F981" s="94">
        <v>88.972631109495936</v>
      </c>
      <c r="G981" s="96"/>
      <c r="H981" s="94">
        <v>-11.070519688209265</v>
      </c>
      <c r="I981" s="96">
        <v>4.350588168267925</v>
      </c>
      <c r="J981" s="91">
        <v>3.4368609808180868E-4</v>
      </c>
      <c r="K981" s="91">
        <v>9.6919479659070046E-4</v>
      </c>
      <c r="L981" s="91">
        <v>-1.3469597701193547</v>
      </c>
      <c r="M981" s="91">
        <v>3.4368609808180868E-4</v>
      </c>
      <c r="N981" s="91">
        <v>9.6919479659070046E-4</v>
      </c>
      <c r="O981" s="91">
        <v>-1.3469597701193547</v>
      </c>
    </row>
    <row r="982" spans="1:15" s="86" customFormat="1" x14ac:dyDescent="0.25">
      <c r="A982" s="94">
        <v>980</v>
      </c>
      <c r="B982" s="94">
        <v>12</v>
      </c>
      <c r="C982" s="84"/>
      <c r="D982" s="95">
        <v>0</v>
      </c>
      <c r="E982" s="94">
        <v>800</v>
      </c>
      <c r="F982" s="94">
        <v>88.972999766163412</v>
      </c>
      <c r="G982" s="96"/>
      <c r="H982" s="94">
        <v>0</v>
      </c>
      <c r="I982" s="96">
        <v>-6.7199315199413396</v>
      </c>
      <c r="J982" s="91">
        <v>8.4750000000000006E-2</v>
      </c>
      <c r="K982" s="91">
        <v>0.23899500000000001</v>
      </c>
      <c r="L982" s="91">
        <v>4.5729686519746009E-2</v>
      </c>
      <c r="M982" s="91">
        <v>8.4750000000000006E-2</v>
      </c>
      <c r="N982" s="91">
        <v>0.23899500000000001</v>
      </c>
      <c r="O982" s="91">
        <v>4.5729686519746009E-2</v>
      </c>
    </row>
    <row r="983" spans="1:15" s="86" customFormat="1" x14ac:dyDescent="0.25">
      <c r="A983" s="94">
        <v>981</v>
      </c>
      <c r="B983" s="94">
        <v>11</v>
      </c>
      <c r="C983" s="84"/>
      <c r="D983" s="95">
        <v>0</v>
      </c>
      <c r="E983" s="94">
        <v>800</v>
      </c>
      <c r="F983" s="94">
        <v>89.011302695448521</v>
      </c>
      <c r="G983" s="96"/>
      <c r="H983" s="94">
        <v>0</v>
      </c>
      <c r="I983" s="96">
        <v>-6.7199315199413396</v>
      </c>
      <c r="J983" s="91">
        <v>8.4750000000000006E-2</v>
      </c>
      <c r="K983" s="91">
        <v>0.23899500000000001</v>
      </c>
      <c r="L983" s="91">
        <v>4.1887902047863905E-2</v>
      </c>
      <c r="M983" s="91">
        <v>8.4750000000000006E-2</v>
      </c>
      <c r="N983" s="91">
        <v>0.23899500000000001</v>
      </c>
      <c r="O983" s="91">
        <v>4.1887902047863905E-2</v>
      </c>
    </row>
    <row r="984" spans="1:15" s="86" customFormat="1" x14ac:dyDescent="0.25">
      <c r="A984" s="94">
        <v>982</v>
      </c>
      <c r="B984" s="94">
        <v>8</v>
      </c>
      <c r="C984" s="84"/>
      <c r="D984" s="95">
        <v>0</v>
      </c>
      <c r="E984" s="94">
        <v>800</v>
      </c>
      <c r="F984" s="94">
        <v>89.011439370867407</v>
      </c>
      <c r="G984" s="96"/>
      <c r="H984" s="94">
        <v>0</v>
      </c>
      <c r="I984" s="96">
        <v>-6.7199315199413396</v>
      </c>
      <c r="J984" s="91">
        <v>8.4750000000000006E-2</v>
      </c>
      <c r="K984" s="91">
        <v>0.23899500000000001</v>
      </c>
      <c r="L984" s="91">
        <v>4.1887902047863905E-2</v>
      </c>
      <c r="M984" s="91">
        <v>8.4750000000000006E-2</v>
      </c>
      <c r="N984" s="91">
        <v>0.23899500000000001</v>
      </c>
      <c r="O984" s="91">
        <v>4.1887902047863905E-2</v>
      </c>
    </row>
    <row r="985" spans="1:15" s="86" customFormat="1" x14ac:dyDescent="0.25">
      <c r="A985" s="94">
        <v>983</v>
      </c>
      <c r="B985" s="94">
        <v>5</v>
      </c>
      <c r="C985" s="84"/>
      <c r="D985" s="95">
        <v>0</v>
      </c>
      <c r="E985" s="94">
        <v>800</v>
      </c>
      <c r="F985" s="94">
        <v>89.05367514751687</v>
      </c>
      <c r="G985" s="96"/>
      <c r="H985" s="94">
        <v>0</v>
      </c>
      <c r="I985" s="96">
        <v>-6.7199315199413396</v>
      </c>
      <c r="J985" s="91">
        <v>8.4750000000000006E-2</v>
      </c>
      <c r="K985" s="91">
        <v>0.23899500000000001</v>
      </c>
      <c r="L985" s="91">
        <v>4.1887902047863905E-2</v>
      </c>
      <c r="M985" s="91">
        <v>8.4750000000000006E-2</v>
      </c>
      <c r="N985" s="91">
        <v>0.23899500000000001</v>
      </c>
      <c r="O985" s="91">
        <v>4.1887902047863905E-2</v>
      </c>
    </row>
    <row r="986" spans="1:15" s="86" customFormat="1" x14ac:dyDescent="0.25">
      <c r="A986" s="94">
        <v>984</v>
      </c>
      <c r="B986" s="94">
        <v>3</v>
      </c>
      <c r="C986" s="84"/>
      <c r="D986" s="95">
        <v>0</v>
      </c>
      <c r="E986" s="94">
        <v>800</v>
      </c>
      <c r="F986" s="94">
        <v>89.075122670222953</v>
      </c>
      <c r="G986" s="96"/>
      <c r="H986" s="94">
        <v>-0.46498525692234816</v>
      </c>
      <c r="I986" s="96">
        <v>-6.2549462630189918</v>
      </c>
      <c r="J986" s="91">
        <v>8.4750000000000006E-2</v>
      </c>
      <c r="K986" s="91">
        <v>0.23899500000000001</v>
      </c>
      <c r="L986" s="91">
        <v>5.1603096195936796E-2</v>
      </c>
      <c r="M986" s="91">
        <v>8.4750000000000006E-2</v>
      </c>
      <c r="N986" s="91">
        <v>0.23899500000000001</v>
      </c>
      <c r="O986" s="91">
        <v>5.1603096195936796E-2</v>
      </c>
    </row>
    <row r="987" spans="1:15" s="86" customFormat="1" x14ac:dyDescent="0.25">
      <c r="A987" s="94">
        <v>985</v>
      </c>
      <c r="B987" s="94">
        <v>2</v>
      </c>
      <c r="C987" s="84"/>
      <c r="D987" s="95">
        <v>0</v>
      </c>
      <c r="E987" s="94">
        <v>800</v>
      </c>
      <c r="F987" s="94">
        <v>89.1054285516351</v>
      </c>
      <c r="G987" s="96"/>
      <c r="H987" s="94">
        <v>0</v>
      </c>
      <c r="I987" s="96">
        <v>-6.7199315199413396</v>
      </c>
      <c r="J987" s="91">
        <v>8.4750000000000006E-2</v>
      </c>
      <c r="K987" s="91">
        <v>0.23899500000000001</v>
      </c>
      <c r="L987" s="91">
        <v>4.1887902047863905E-2</v>
      </c>
      <c r="M987" s="91">
        <v>8.4750000000000006E-2</v>
      </c>
      <c r="N987" s="91">
        <v>0.23899500000000001</v>
      </c>
      <c r="O987" s="91">
        <v>4.1887902047863905E-2</v>
      </c>
    </row>
    <row r="988" spans="1:15" s="86" customFormat="1" x14ac:dyDescent="0.25">
      <c r="A988" s="94">
        <v>986</v>
      </c>
      <c r="B988" s="94">
        <v>0</v>
      </c>
      <c r="C988" s="84"/>
      <c r="D988" s="95">
        <v>0</v>
      </c>
      <c r="E988" s="94">
        <v>800</v>
      </c>
      <c r="F988" s="94">
        <v>89.12294322697683</v>
      </c>
      <c r="G988" s="96"/>
      <c r="H988" s="94">
        <v>-0.46498525692234816</v>
      </c>
      <c r="I988" s="96">
        <v>-6.2549462630189918</v>
      </c>
      <c r="J988" s="91">
        <v>8.4750000000000006E-2</v>
      </c>
      <c r="K988" s="91">
        <v>0.23899500000000001</v>
      </c>
      <c r="L988" s="91">
        <v>5.1603096195936796E-2</v>
      </c>
      <c r="M988" s="91">
        <v>8.4750000000000006E-2</v>
      </c>
      <c r="N988" s="91">
        <v>0.23899500000000001</v>
      </c>
      <c r="O988" s="91">
        <v>5.1603096195936796E-2</v>
      </c>
    </row>
    <row r="989" spans="1:15" s="86" customFormat="1" x14ac:dyDescent="0.25">
      <c r="A989" s="94">
        <v>987</v>
      </c>
      <c r="B989" s="94">
        <v>0</v>
      </c>
      <c r="C989" s="84"/>
      <c r="D989" s="95">
        <v>0</v>
      </c>
      <c r="E989" s="94">
        <v>800</v>
      </c>
      <c r="F989" s="94">
        <v>89.153249108388977</v>
      </c>
      <c r="G989" s="96"/>
      <c r="H989" s="94">
        <v>-1.2361934258754159</v>
      </c>
      <c r="I989" s="96">
        <v>-5.4837380940659237</v>
      </c>
      <c r="J989" s="91">
        <v>8.4750000000000006E-2</v>
      </c>
      <c r="K989" s="91">
        <v>0.23899500000000001</v>
      </c>
      <c r="L989" s="91">
        <v>0.35336465883334262</v>
      </c>
      <c r="M989" s="91">
        <v>8.4750000000000006E-2</v>
      </c>
      <c r="N989" s="91">
        <v>0.23899500000000001</v>
      </c>
      <c r="O989" s="91">
        <v>0.35336465883334262</v>
      </c>
    </row>
    <row r="990" spans="1:15" s="86" customFormat="1" x14ac:dyDescent="0.25">
      <c r="A990" s="94">
        <v>988</v>
      </c>
      <c r="B990" s="94">
        <v>0</v>
      </c>
      <c r="C990" s="84"/>
      <c r="D990" s="95">
        <v>0</v>
      </c>
      <c r="E990" s="94">
        <v>0</v>
      </c>
      <c r="F990" s="94">
        <v>89.184888153474375</v>
      </c>
      <c r="G990" s="96"/>
      <c r="H990" s="94">
        <v>0</v>
      </c>
      <c r="I990" s="96">
        <v>-3.1029485636939906</v>
      </c>
      <c r="J990" s="91">
        <v>0</v>
      </c>
      <c r="K990" s="91">
        <v>0</v>
      </c>
      <c r="L990" s="91">
        <v>0.28564828382175061</v>
      </c>
      <c r="M990" s="91">
        <v>0</v>
      </c>
      <c r="N990" s="91">
        <v>0</v>
      </c>
      <c r="O990" s="91">
        <v>0.28564828382175061</v>
      </c>
    </row>
    <row r="991" spans="1:15" s="86" customFormat="1" x14ac:dyDescent="0.25">
      <c r="A991" s="94">
        <v>989</v>
      </c>
      <c r="B991" s="94">
        <v>0</v>
      </c>
      <c r="C991" s="84"/>
      <c r="D991" s="95">
        <v>0</v>
      </c>
      <c r="E991" s="94">
        <v>0</v>
      </c>
      <c r="F991" s="94">
        <v>89.196416418718741</v>
      </c>
      <c r="G991" s="96"/>
      <c r="H991" s="94">
        <v>0</v>
      </c>
      <c r="I991" s="96">
        <v>-3.1029485636939906</v>
      </c>
      <c r="J991" s="91">
        <v>0</v>
      </c>
      <c r="K991" s="91">
        <v>0</v>
      </c>
      <c r="L991" s="91">
        <v>0</v>
      </c>
      <c r="M991" s="91">
        <v>0</v>
      </c>
      <c r="N991" s="91">
        <v>0</v>
      </c>
      <c r="O991" s="91">
        <v>0</v>
      </c>
    </row>
    <row r="992" spans="1:15" s="86" customFormat="1" x14ac:dyDescent="0.25">
      <c r="A992" s="94">
        <v>990</v>
      </c>
      <c r="B992" s="94">
        <v>0</v>
      </c>
      <c r="C992" s="84"/>
      <c r="D992" s="95">
        <v>0</v>
      </c>
      <c r="E992" s="94">
        <v>0</v>
      </c>
      <c r="F992" s="94">
        <v>89.205103692963817</v>
      </c>
      <c r="G992" s="96"/>
      <c r="H992" s="94">
        <v>0</v>
      </c>
      <c r="I992" s="96">
        <v>-3.1029485636939906</v>
      </c>
      <c r="J992" s="91">
        <v>0</v>
      </c>
      <c r="K992" s="91">
        <v>0</v>
      </c>
      <c r="L992" s="91">
        <v>0</v>
      </c>
      <c r="M992" s="91">
        <v>0</v>
      </c>
      <c r="N992" s="91">
        <v>0</v>
      </c>
      <c r="O992" s="91">
        <v>0</v>
      </c>
    </row>
    <row r="993" spans="1:15" s="86" customFormat="1" x14ac:dyDescent="0.25">
      <c r="A993" s="94">
        <v>991</v>
      </c>
      <c r="B993" s="94">
        <v>0</v>
      </c>
      <c r="C993" s="84"/>
      <c r="D993" s="95">
        <v>0</v>
      </c>
      <c r="E993" s="94">
        <v>0</v>
      </c>
      <c r="F993" s="94">
        <v>89.232952105995523</v>
      </c>
      <c r="G993" s="96"/>
      <c r="H993" s="94">
        <v>0</v>
      </c>
      <c r="I993" s="96">
        <v>-3.1029485636939906</v>
      </c>
      <c r="J993" s="91">
        <v>0</v>
      </c>
      <c r="K993" s="91">
        <v>0</v>
      </c>
      <c r="L993" s="91">
        <v>0</v>
      </c>
      <c r="M993" s="91">
        <v>0</v>
      </c>
      <c r="N993" s="91">
        <v>0</v>
      </c>
      <c r="O993" s="91">
        <v>0</v>
      </c>
    </row>
    <row r="994" spans="1:15" s="86" customFormat="1" x14ac:dyDescent="0.25">
      <c r="A994" s="94">
        <v>992</v>
      </c>
      <c r="B994" s="94">
        <v>0</v>
      </c>
      <c r="C994" s="84"/>
      <c r="D994" s="95">
        <v>0</v>
      </c>
      <c r="E994" s="94">
        <v>0</v>
      </c>
      <c r="F994" s="94">
        <v>89.241639380240599</v>
      </c>
      <c r="G994" s="96"/>
      <c r="H994" s="94">
        <v>0</v>
      </c>
      <c r="I994" s="96">
        <v>-3.1029485636939906</v>
      </c>
      <c r="J994" s="91">
        <v>0</v>
      </c>
      <c r="K994" s="91">
        <v>0</v>
      </c>
      <c r="L994" s="91">
        <v>0</v>
      </c>
      <c r="M994" s="91">
        <v>0</v>
      </c>
      <c r="N994" s="91">
        <v>0</v>
      </c>
      <c r="O994" s="91">
        <v>0</v>
      </c>
    </row>
    <row r="995" spans="1:15" s="86" customFormat="1" x14ac:dyDescent="0.25">
      <c r="A995" s="94">
        <v>993</v>
      </c>
      <c r="B995" s="94">
        <v>0</v>
      </c>
      <c r="C995" s="84"/>
      <c r="D995" s="95">
        <v>0</v>
      </c>
      <c r="E995" s="94">
        <v>0</v>
      </c>
      <c r="F995" s="94">
        <v>89.250326654485676</v>
      </c>
      <c r="G995" s="96"/>
      <c r="H995" s="94">
        <v>0</v>
      </c>
      <c r="I995" s="96">
        <v>-3.1029485636939906</v>
      </c>
      <c r="J995" s="91">
        <v>0</v>
      </c>
      <c r="K995" s="91">
        <v>0</v>
      </c>
      <c r="L995" s="91">
        <v>0</v>
      </c>
      <c r="M995" s="91">
        <v>0</v>
      </c>
      <c r="N995" s="91">
        <v>0</v>
      </c>
      <c r="O995" s="91">
        <v>0</v>
      </c>
    </row>
    <row r="996" spans="1:15" s="86" customFormat="1" x14ac:dyDescent="0.25">
      <c r="A996" s="94">
        <v>994</v>
      </c>
      <c r="B996" s="94">
        <v>0</v>
      </c>
      <c r="C996" s="84"/>
      <c r="D996" s="95">
        <v>0</v>
      </c>
      <c r="E996" s="94">
        <v>0</v>
      </c>
      <c r="F996" s="94">
        <v>89.259013928730752</v>
      </c>
      <c r="G996" s="96"/>
      <c r="H996" s="94">
        <v>0</v>
      </c>
      <c r="I996" s="96">
        <v>-3.1029485636939906</v>
      </c>
      <c r="J996" s="91">
        <v>0</v>
      </c>
      <c r="K996" s="91">
        <v>0</v>
      </c>
      <c r="L996" s="91">
        <v>0</v>
      </c>
      <c r="M996" s="91">
        <v>0</v>
      </c>
      <c r="N996" s="91">
        <v>0</v>
      </c>
      <c r="O996" s="91">
        <v>0</v>
      </c>
    </row>
    <row r="997" spans="1:15" s="86" customFormat="1" x14ac:dyDescent="0.25">
      <c r="A997" s="94">
        <v>995</v>
      </c>
      <c r="B997" s="94">
        <v>0</v>
      </c>
      <c r="C997" s="84"/>
      <c r="D997" s="95">
        <v>0</v>
      </c>
      <c r="E997" s="94">
        <v>0</v>
      </c>
      <c r="F997" s="94">
        <v>89.267701202975829</v>
      </c>
      <c r="G997" s="96"/>
      <c r="H997" s="94">
        <v>0</v>
      </c>
      <c r="I997" s="96">
        <v>-3.1029485636939906</v>
      </c>
      <c r="J997" s="91">
        <v>0</v>
      </c>
      <c r="K997" s="91">
        <v>0</v>
      </c>
      <c r="L997" s="91">
        <v>0</v>
      </c>
      <c r="M997" s="91">
        <v>0</v>
      </c>
      <c r="N997" s="91">
        <v>0</v>
      </c>
      <c r="O997" s="91">
        <v>0</v>
      </c>
    </row>
    <row r="998" spans="1:15" s="86" customFormat="1" x14ac:dyDescent="0.25">
      <c r="A998" s="94">
        <v>996</v>
      </c>
      <c r="B998" s="94">
        <v>0</v>
      </c>
      <c r="C998" s="84"/>
      <c r="D998" s="95">
        <v>0</v>
      </c>
      <c r="E998" s="94">
        <v>0</v>
      </c>
      <c r="F998" s="94">
        <v>89.276388477220905</v>
      </c>
      <c r="G998" s="96"/>
      <c r="H998" s="94">
        <v>0</v>
      </c>
      <c r="I998" s="96">
        <v>-3.1029485636939906</v>
      </c>
      <c r="J998" s="91">
        <v>0</v>
      </c>
      <c r="K998" s="91">
        <v>0</v>
      </c>
      <c r="L998" s="91">
        <v>0</v>
      </c>
      <c r="M998" s="91">
        <v>0</v>
      </c>
      <c r="N998" s="91">
        <v>0</v>
      </c>
      <c r="O998" s="91">
        <v>0</v>
      </c>
    </row>
    <row r="999" spans="1:15" s="86" customFormat="1" x14ac:dyDescent="0.25">
      <c r="A999" s="94">
        <v>997</v>
      </c>
      <c r="B999" s="94">
        <v>0</v>
      </c>
      <c r="C999" s="84"/>
      <c r="D999" s="95">
        <v>0</v>
      </c>
      <c r="E999" s="94">
        <v>0</v>
      </c>
      <c r="F999" s="94">
        <v>89.285075751465982</v>
      </c>
      <c r="G999" s="96"/>
      <c r="H999" s="94">
        <v>0</v>
      </c>
      <c r="I999" s="96">
        <v>-3.1029485636939906</v>
      </c>
      <c r="J999" s="91">
        <v>0</v>
      </c>
      <c r="K999" s="91">
        <v>0</v>
      </c>
      <c r="L999" s="91">
        <v>0</v>
      </c>
      <c r="M999" s="91">
        <v>0</v>
      </c>
      <c r="N999" s="91">
        <v>0</v>
      </c>
      <c r="O999" s="91">
        <v>0</v>
      </c>
    </row>
    <row r="1000" spans="1:15" s="86" customFormat="1" x14ac:dyDescent="0.25">
      <c r="A1000" s="94">
        <v>998</v>
      </c>
      <c r="B1000" s="94">
        <v>0</v>
      </c>
      <c r="C1000" s="84"/>
      <c r="D1000" s="95">
        <v>0</v>
      </c>
      <c r="E1000" s="94">
        <v>0</v>
      </c>
      <c r="F1000" s="94">
        <v>89.293763025711058</v>
      </c>
      <c r="G1000" s="96"/>
      <c r="H1000" s="94">
        <v>0</v>
      </c>
      <c r="I1000" s="96">
        <v>-3.1029485636939906</v>
      </c>
      <c r="J1000" s="91">
        <v>0</v>
      </c>
      <c r="K1000" s="91">
        <v>0</v>
      </c>
      <c r="L1000" s="91">
        <v>0</v>
      </c>
      <c r="M1000" s="91">
        <v>0</v>
      </c>
      <c r="N1000" s="91">
        <v>0</v>
      </c>
      <c r="O1000" s="91">
        <v>0</v>
      </c>
    </row>
    <row r="1001" spans="1:15" s="86" customFormat="1" x14ac:dyDescent="0.25">
      <c r="A1001" s="94">
        <v>999</v>
      </c>
      <c r="B1001" s="94">
        <v>0</v>
      </c>
      <c r="C1001" s="84"/>
      <c r="D1001" s="95">
        <v>0</v>
      </c>
      <c r="E1001" s="94">
        <v>0</v>
      </c>
      <c r="F1001" s="94">
        <v>89.302450299956135</v>
      </c>
      <c r="G1001" s="96"/>
      <c r="H1001" s="94">
        <v>0</v>
      </c>
      <c r="I1001" s="96">
        <v>-3.1029485636939906</v>
      </c>
      <c r="J1001" s="91">
        <v>0</v>
      </c>
      <c r="K1001" s="91">
        <v>0</v>
      </c>
      <c r="L1001" s="91">
        <v>0</v>
      </c>
      <c r="M1001" s="91">
        <v>0</v>
      </c>
      <c r="N1001" s="91">
        <v>0</v>
      </c>
      <c r="O1001" s="91">
        <v>0</v>
      </c>
    </row>
    <row r="1002" spans="1:15" s="86" customFormat="1" x14ac:dyDescent="0.25">
      <c r="A1002" s="94">
        <v>1000</v>
      </c>
      <c r="B1002" s="94">
        <v>0</v>
      </c>
      <c r="C1002" s="84"/>
      <c r="D1002" s="95">
        <v>0</v>
      </c>
      <c r="E1002" s="94">
        <v>0</v>
      </c>
      <c r="F1002" s="94">
        <v>89.311137574201211</v>
      </c>
      <c r="G1002" s="96"/>
      <c r="H1002" s="94">
        <v>0</v>
      </c>
      <c r="I1002" s="96">
        <v>-3.1029485636939906</v>
      </c>
      <c r="J1002" s="91">
        <v>0</v>
      </c>
      <c r="K1002" s="91">
        <v>0</v>
      </c>
      <c r="L1002" s="91">
        <v>0</v>
      </c>
      <c r="M1002" s="91">
        <v>0</v>
      </c>
      <c r="N1002" s="91">
        <v>0</v>
      </c>
      <c r="O1002" s="91">
        <v>0</v>
      </c>
    </row>
    <row r="1003" spans="1:15" s="86" customFormat="1" x14ac:dyDescent="0.25">
      <c r="A1003" s="94">
        <v>1001</v>
      </c>
      <c r="B1003" s="94">
        <v>0</v>
      </c>
      <c r="C1003" s="84"/>
      <c r="D1003" s="95">
        <v>0</v>
      </c>
      <c r="E1003" s="94">
        <v>0</v>
      </c>
      <c r="F1003" s="94">
        <v>89.319824848446288</v>
      </c>
      <c r="G1003" s="96"/>
      <c r="H1003" s="94">
        <v>0</v>
      </c>
      <c r="I1003" s="96">
        <v>-3.1029485636939906</v>
      </c>
      <c r="J1003" s="91">
        <v>0</v>
      </c>
      <c r="K1003" s="91">
        <v>0</v>
      </c>
      <c r="L1003" s="91">
        <v>0</v>
      </c>
      <c r="M1003" s="91">
        <v>0</v>
      </c>
      <c r="N1003" s="91">
        <v>0</v>
      </c>
      <c r="O1003" s="91">
        <v>0</v>
      </c>
    </row>
    <row r="1004" spans="1:15" s="86" customFormat="1" x14ac:dyDescent="0.25">
      <c r="A1004" s="94">
        <v>1002</v>
      </c>
      <c r="B1004" s="94">
        <v>0</v>
      </c>
      <c r="C1004" s="84"/>
      <c r="D1004" s="95">
        <v>0</v>
      </c>
      <c r="E1004" s="94">
        <v>0</v>
      </c>
      <c r="F1004" s="94">
        <v>89.328512122691365</v>
      </c>
      <c r="G1004" s="96"/>
      <c r="H1004" s="94">
        <v>0</v>
      </c>
      <c r="I1004" s="96">
        <v>-3.1029485636939906</v>
      </c>
      <c r="J1004" s="91">
        <v>0</v>
      </c>
      <c r="K1004" s="91">
        <v>0</v>
      </c>
      <c r="L1004" s="91">
        <v>0</v>
      </c>
      <c r="M1004" s="91">
        <v>0</v>
      </c>
      <c r="N1004" s="91">
        <v>0</v>
      </c>
      <c r="O1004" s="91">
        <v>0</v>
      </c>
    </row>
    <row r="1005" spans="1:15" s="86" customFormat="1" x14ac:dyDescent="0.25">
      <c r="A1005" s="94">
        <v>1003</v>
      </c>
      <c r="B1005" s="94">
        <v>0</v>
      </c>
      <c r="C1005" s="84"/>
      <c r="D1005" s="95">
        <v>0</v>
      </c>
      <c r="E1005" s="94">
        <v>0</v>
      </c>
      <c r="F1005" s="94">
        <v>89.337199396936441</v>
      </c>
      <c r="G1005" s="96"/>
      <c r="H1005" s="94">
        <v>0</v>
      </c>
      <c r="I1005" s="96">
        <v>-3.1029485636939906</v>
      </c>
      <c r="J1005" s="91">
        <v>0</v>
      </c>
      <c r="K1005" s="91">
        <v>0</v>
      </c>
      <c r="L1005" s="91">
        <v>0</v>
      </c>
      <c r="M1005" s="91">
        <v>0</v>
      </c>
      <c r="N1005" s="91">
        <v>0</v>
      </c>
      <c r="O1005" s="91">
        <v>0</v>
      </c>
    </row>
    <row r="1006" spans="1:15" s="86" customFormat="1" x14ac:dyDescent="0.25">
      <c r="A1006" s="94">
        <v>1004</v>
      </c>
      <c r="B1006" s="94">
        <v>0</v>
      </c>
      <c r="C1006" s="84"/>
      <c r="D1006" s="95">
        <v>0</v>
      </c>
      <c r="E1006" s="94">
        <v>0</v>
      </c>
      <c r="F1006" s="94">
        <v>89.345886671181518</v>
      </c>
      <c r="G1006" s="96"/>
      <c r="H1006" s="94">
        <v>0</v>
      </c>
      <c r="I1006" s="96">
        <v>-3.1029485636939906</v>
      </c>
      <c r="J1006" s="91">
        <v>0</v>
      </c>
      <c r="K1006" s="91">
        <v>0</v>
      </c>
      <c r="L1006" s="91">
        <v>0</v>
      </c>
      <c r="M1006" s="91">
        <v>0</v>
      </c>
      <c r="N1006" s="91">
        <v>0</v>
      </c>
      <c r="O1006" s="91">
        <v>0</v>
      </c>
    </row>
    <row r="1007" spans="1:15" s="86" customFormat="1" x14ac:dyDescent="0.25">
      <c r="A1007" s="94">
        <v>1005</v>
      </c>
      <c r="B1007" s="94">
        <v>0</v>
      </c>
      <c r="C1007" s="84"/>
      <c r="D1007" s="95">
        <v>0</v>
      </c>
      <c r="E1007" s="94">
        <v>0</v>
      </c>
      <c r="F1007" s="94">
        <v>89.354573945426594</v>
      </c>
      <c r="G1007" s="96"/>
      <c r="H1007" s="94">
        <v>0</v>
      </c>
      <c r="I1007" s="96">
        <v>-3.1029485636939906</v>
      </c>
      <c r="J1007" s="91">
        <v>0</v>
      </c>
      <c r="K1007" s="91">
        <v>0</v>
      </c>
      <c r="L1007" s="91">
        <v>0</v>
      </c>
      <c r="M1007" s="91">
        <v>0</v>
      </c>
      <c r="N1007" s="91">
        <v>0</v>
      </c>
      <c r="O1007" s="91">
        <v>0</v>
      </c>
    </row>
    <row r="1008" spans="1:15" s="86" customFormat="1" x14ac:dyDescent="0.25">
      <c r="A1008" s="94">
        <v>1006</v>
      </c>
      <c r="B1008" s="94">
        <v>0</v>
      </c>
      <c r="C1008" s="84"/>
      <c r="D1008" s="95">
        <v>0</v>
      </c>
      <c r="E1008" s="94">
        <v>0</v>
      </c>
      <c r="F1008" s="94">
        <v>89.363261219671671</v>
      </c>
      <c r="G1008" s="96"/>
      <c r="H1008" s="94">
        <v>0</v>
      </c>
      <c r="I1008" s="96">
        <v>-3.1029485636939906</v>
      </c>
      <c r="J1008" s="91">
        <v>0</v>
      </c>
      <c r="K1008" s="91">
        <v>0</v>
      </c>
      <c r="L1008" s="91">
        <v>0</v>
      </c>
      <c r="M1008" s="91">
        <v>0</v>
      </c>
      <c r="N1008" s="91">
        <v>0</v>
      </c>
      <c r="O1008" s="91">
        <v>0</v>
      </c>
    </row>
    <row r="1009" spans="1:15" s="86" customFormat="1" x14ac:dyDescent="0.25">
      <c r="A1009" s="94">
        <v>1007</v>
      </c>
      <c r="B1009" s="94">
        <v>0</v>
      </c>
      <c r="C1009" s="84"/>
      <c r="D1009" s="95">
        <v>0</v>
      </c>
      <c r="E1009" s="94">
        <v>0</v>
      </c>
      <c r="F1009" s="94">
        <v>89.371948493916747</v>
      </c>
      <c r="G1009" s="96"/>
      <c r="H1009" s="94">
        <v>0</v>
      </c>
      <c r="I1009" s="96">
        <v>-3.1029485636939906</v>
      </c>
      <c r="J1009" s="91">
        <v>0</v>
      </c>
      <c r="K1009" s="91">
        <v>0</v>
      </c>
      <c r="L1009" s="91">
        <v>0</v>
      </c>
      <c r="M1009" s="91">
        <v>0</v>
      </c>
      <c r="N1009" s="91">
        <v>0</v>
      </c>
      <c r="O1009" s="91">
        <v>0</v>
      </c>
    </row>
    <row r="1010" spans="1:15" s="86" customFormat="1" x14ac:dyDescent="0.25">
      <c r="A1010" s="94">
        <v>1008</v>
      </c>
      <c r="B1010" s="94">
        <v>0</v>
      </c>
      <c r="C1010" s="84"/>
      <c r="D1010" s="95">
        <v>0</v>
      </c>
      <c r="E1010" s="94">
        <v>0</v>
      </c>
      <c r="F1010" s="94">
        <v>89.380635768161824</v>
      </c>
      <c r="G1010" s="96"/>
      <c r="H1010" s="94">
        <v>0</v>
      </c>
      <c r="I1010" s="96">
        <v>-3.1029485636939906</v>
      </c>
      <c r="J1010" s="91">
        <v>0</v>
      </c>
      <c r="K1010" s="91">
        <v>0</v>
      </c>
      <c r="L1010" s="91">
        <v>0</v>
      </c>
      <c r="M1010" s="91">
        <v>0</v>
      </c>
      <c r="N1010" s="91">
        <v>0</v>
      </c>
      <c r="O1010" s="91">
        <v>0</v>
      </c>
    </row>
    <row r="1011" spans="1:15" s="86" customFormat="1" x14ac:dyDescent="0.25">
      <c r="A1011" s="94">
        <v>1009</v>
      </c>
      <c r="B1011" s="94">
        <v>0</v>
      </c>
      <c r="C1011" s="84"/>
      <c r="D1011" s="95">
        <v>0</v>
      </c>
      <c r="E1011" s="94">
        <v>0</v>
      </c>
      <c r="F1011" s="94">
        <v>89.3893230424069</v>
      </c>
      <c r="G1011" s="96"/>
      <c r="H1011" s="94">
        <v>0</v>
      </c>
      <c r="I1011" s="96">
        <v>-3.1029485636939906</v>
      </c>
      <c r="J1011" s="91">
        <v>0</v>
      </c>
      <c r="K1011" s="91">
        <v>0</v>
      </c>
      <c r="L1011" s="91">
        <v>0</v>
      </c>
      <c r="M1011" s="91">
        <v>0</v>
      </c>
      <c r="N1011" s="91">
        <v>0</v>
      </c>
      <c r="O1011" s="91">
        <v>0</v>
      </c>
    </row>
    <row r="1012" spans="1:15" s="86" customFormat="1" x14ac:dyDescent="0.25">
      <c r="A1012" s="94">
        <v>1010</v>
      </c>
      <c r="B1012" s="94">
        <v>0</v>
      </c>
      <c r="C1012" s="84"/>
      <c r="D1012" s="95">
        <v>0</v>
      </c>
      <c r="E1012" s="94">
        <v>0</v>
      </c>
      <c r="F1012" s="94">
        <v>89.398010316651977</v>
      </c>
      <c r="G1012" s="96"/>
      <c r="H1012" s="94">
        <v>0</v>
      </c>
      <c r="I1012" s="96">
        <v>-3.1029485636939906</v>
      </c>
      <c r="J1012" s="91">
        <v>0</v>
      </c>
      <c r="K1012" s="91">
        <v>0</v>
      </c>
      <c r="L1012" s="91">
        <v>0</v>
      </c>
      <c r="M1012" s="91">
        <v>0</v>
      </c>
      <c r="N1012" s="91">
        <v>0</v>
      </c>
      <c r="O1012" s="91">
        <v>0</v>
      </c>
    </row>
    <row r="1013" spans="1:15" s="86" customFormat="1" x14ac:dyDescent="0.25">
      <c r="A1013" s="94">
        <v>1011</v>
      </c>
      <c r="B1013" s="94">
        <v>0</v>
      </c>
      <c r="C1013" s="84"/>
      <c r="D1013" s="95">
        <v>0</v>
      </c>
      <c r="E1013" s="94">
        <v>0</v>
      </c>
      <c r="F1013" s="94">
        <v>89.406697590897053</v>
      </c>
      <c r="G1013" s="96"/>
      <c r="H1013" s="94">
        <v>0</v>
      </c>
      <c r="I1013" s="96">
        <v>-3.1029485636939906</v>
      </c>
      <c r="J1013" s="91">
        <v>0</v>
      </c>
      <c r="K1013" s="91">
        <v>0</v>
      </c>
      <c r="L1013" s="91">
        <v>0</v>
      </c>
      <c r="M1013" s="91">
        <v>0</v>
      </c>
      <c r="N1013" s="91">
        <v>0</v>
      </c>
      <c r="O1013" s="91">
        <v>0</v>
      </c>
    </row>
    <row r="1014" spans="1:15" s="86" customFormat="1" x14ac:dyDescent="0.25">
      <c r="A1014" s="94">
        <v>1012</v>
      </c>
      <c r="B1014" s="94">
        <v>0</v>
      </c>
      <c r="C1014" s="84"/>
      <c r="D1014" s="95">
        <v>0</v>
      </c>
      <c r="E1014" s="94">
        <v>0</v>
      </c>
      <c r="F1014" s="94">
        <v>89.41538486514213</v>
      </c>
      <c r="G1014" s="96"/>
      <c r="H1014" s="94">
        <v>0</v>
      </c>
      <c r="I1014" s="96">
        <v>-3.1029485636939906</v>
      </c>
      <c r="J1014" s="91">
        <v>0</v>
      </c>
      <c r="K1014" s="91">
        <v>0</v>
      </c>
      <c r="L1014" s="91">
        <v>0</v>
      </c>
      <c r="M1014" s="91">
        <v>0</v>
      </c>
      <c r="N1014" s="91">
        <v>0</v>
      </c>
      <c r="O1014" s="91">
        <v>0</v>
      </c>
    </row>
    <row r="1015" spans="1:15" s="86" customFormat="1" x14ac:dyDescent="0.25">
      <c r="A1015" s="94">
        <v>1013</v>
      </c>
      <c r="B1015" s="94">
        <v>0</v>
      </c>
      <c r="C1015" s="84"/>
      <c r="D1015" s="95">
        <v>0</v>
      </c>
      <c r="E1015" s="94">
        <v>0</v>
      </c>
      <c r="F1015" s="94">
        <v>89.424072139387206</v>
      </c>
      <c r="G1015" s="96"/>
      <c r="H1015" s="94">
        <v>0</v>
      </c>
      <c r="I1015" s="96">
        <v>-3.1029485636939906</v>
      </c>
      <c r="J1015" s="91">
        <v>0</v>
      </c>
      <c r="K1015" s="91">
        <v>0</v>
      </c>
      <c r="L1015" s="91">
        <v>0</v>
      </c>
      <c r="M1015" s="91">
        <v>0</v>
      </c>
      <c r="N1015" s="91">
        <v>0</v>
      </c>
      <c r="O1015" s="91">
        <v>0</v>
      </c>
    </row>
    <row r="1016" spans="1:15" s="86" customFormat="1" x14ac:dyDescent="0.25">
      <c r="A1016" s="94">
        <v>1014</v>
      </c>
      <c r="B1016" s="94">
        <v>0</v>
      </c>
      <c r="C1016" s="84"/>
      <c r="D1016" s="95">
        <v>0</v>
      </c>
      <c r="E1016" s="94">
        <v>0</v>
      </c>
      <c r="F1016" s="94">
        <v>89.432759413632283</v>
      </c>
      <c r="G1016" s="96"/>
      <c r="H1016" s="94">
        <v>0</v>
      </c>
      <c r="I1016" s="96">
        <v>-3.1029485636939906</v>
      </c>
      <c r="J1016" s="91">
        <v>0</v>
      </c>
      <c r="K1016" s="91">
        <v>0</v>
      </c>
      <c r="L1016" s="91">
        <v>0</v>
      </c>
      <c r="M1016" s="91">
        <v>0</v>
      </c>
      <c r="N1016" s="91">
        <v>0</v>
      </c>
      <c r="O1016" s="91">
        <v>0</v>
      </c>
    </row>
    <row r="1017" spans="1:15" s="86" customFormat="1" x14ac:dyDescent="0.25">
      <c r="A1017" s="94">
        <v>1015</v>
      </c>
      <c r="B1017" s="94">
        <v>0</v>
      </c>
      <c r="C1017" s="84"/>
      <c r="D1017" s="95">
        <v>0</v>
      </c>
      <c r="E1017" s="94">
        <v>0</v>
      </c>
      <c r="F1017" s="94">
        <v>89.44144668787736</v>
      </c>
      <c r="G1017" s="96"/>
      <c r="H1017" s="94">
        <v>0</v>
      </c>
      <c r="I1017" s="96">
        <v>-3.1029485636939906</v>
      </c>
      <c r="J1017" s="91">
        <v>0</v>
      </c>
      <c r="K1017" s="91">
        <v>0</v>
      </c>
      <c r="L1017" s="91">
        <v>0</v>
      </c>
      <c r="M1017" s="91">
        <v>0</v>
      </c>
      <c r="N1017" s="91">
        <v>0</v>
      </c>
      <c r="O1017" s="91">
        <v>0</v>
      </c>
    </row>
    <row r="1018" spans="1:15" s="86" customFormat="1" x14ac:dyDescent="0.25">
      <c r="A1018" s="94">
        <v>1016</v>
      </c>
      <c r="B1018" s="94">
        <v>0</v>
      </c>
      <c r="C1018" s="84"/>
      <c r="D1018" s="95">
        <v>0</v>
      </c>
      <c r="E1018" s="94">
        <v>0</v>
      </c>
      <c r="F1018" s="94">
        <v>89.450133962122436</v>
      </c>
      <c r="G1018" s="96"/>
      <c r="H1018" s="94">
        <v>0</v>
      </c>
      <c r="I1018" s="96">
        <v>-3.1029485636939906</v>
      </c>
      <c r="J1018" s="91">
        <v>0</v>
      </c>
      <c r="K1018" s="91">
        <v>0</v>
      </c>
      <c r="L1018" s="91">
        <v>0</v>
      </c>
      <c r="M1018" s="91">
        <v>0</v>
      </c>
      <c r="N1018" s="91">
        <v>0</v>
      </c>
      <c r="O1018" s="91">
        <v>0</v>
      </c>
    </row>
    <row r="1019" spans="1:15" s="86" customFormat="1" x14ac:dyDescent="0.25">
      <c r="A1019" s="94">
        <v>1017</v>
      </c>
      <c r="B1019" s="94">
        <v>0</v>
      </c>
      <c r="C1019" s="84"/>
      <c r="D1019" s="95">
        <v>0</v>
      </c>
      <c r="E1019" s="94">
        <v>0</v>
      </c>
      <c r="F1019" s="94">
        <v>89.458821236367513</v>
      </c>
      <c r="G1019" s="96"/>
      <c r="H1019" s="94">
        <v>0</v>
      </c>
      <c r="I1019" s="96">
        <v>-3.1029485636939906</v>
      </c>
      <c r="J1019" s="91">
        <v>0</v>
      </c>
      <c r="K1019" s="91">
        <v>0</v>
      </c>
      <c r="L1019" s="91">
        <v>0</v>
      </c>
      <c r="M1019" s="91">
        <v>0</v>
      </c>
      <c r="N1019" s="91">
        <v>0</v>
      </c>
      <c r="O1019" s="91">
        <v>0</v>
      </c>
    </row>
    <row r="1020" spans="1:15" s="86" customFormat="1" x14ac:dyDescent="0.25">
      <c r="A1020" s="94">
        <v>1018</v>
      </c>
      <c r="B1020" s="94">
        <v>0</v>
      </c>
      <c r="C1020" s="84"/>
      <c r="D1020" s="95">
        <v>0</v>
      </c>
      <c r="E1020" s="94">
        <v>0</v>
      </c>
      <c r="F1020" s="94">
        <v>89.467508510612589</v>
      </c>
      <c r="G1020" s="96"/>
      <c r="H1020" s="94">
        <v>0</v>
      </c>
      <c r="I1020" s="96">
        <v>-3.1029485636939906</v>
      </c>
      <c r="J1020" s="91">
        <v>0</v>
      </c>
      <c r="K1020" s="91">
        <v>0</v>
      </c>
      <c r="L1020" s="91">
        <v>0</v>
      </c>
      <c r="M1020" s="91">
        <v>0</v>
      </c>
      <c r="N1020" s="91">
        <v>0</v>
      </c>
      <c r="O1020" s="91">
        <v>0</v>
      </c>
    </row>
    <row r="1021" spans="1:15" s="86" customFormat="1" x14ac:dyDescent="0.25">
      <c r="A1021" s="94">
        <v>1019</v>
      </c>
      <c r="B1021" s="94">
        <v>0</v>
      </c>
      <c r="C1021" s="84"/>
      <c r="D1021" s="95">
        <v>0</v>
      </c>
      <c r="E1021" s="94">
        <v>0</v>
      </c>
      <c r="F1021" s="94">
        <v>89.476195784857666</v>
      </c>
      <c r="G1021" s="96"/>
      <c r="H1021" s="94">
        <v>0</v>
      </c>
      <c r="I1021" s="96">
        <v>-3.1029485636939906</v>
      </c>
      <c r="J1021" s="91">
        <v>0</v>
      </c>
      <c r="K1021" s="91">
        <v>0</v>
      </c>
      <c r="L1021" s="91">
        <v>0</v>
      </c>
      <c r="M1021" s="91">
        <v>0</v>
      </c>
      <c r="N1021" s="91">
        <v>0</v>
      </c>
      <c r="O1021" s="91">
        <v>0</v>
      </c>
    </row>
    <row r="1022" spans="1:15" s="86" customFormat="1" x14ac:dyDescent="0.25">
      <c r="A1022" s="94">
        <v>1020</v>
      </c>
      <c r="B1022" s="94">
        <v>0</v>
      </c>
      <c r="C1022" s="84"/>
      <c r="D1022" s="95">
        <v>0</v>
      </c>
      <c r="E1022" s="94">
        <v>0</v>
      </c>
      <c r="F1022" s="94">
        <v>89.484883059102742</v>
      </c>
      <c r="G1022" s="96"/>
      <c r="H1022" s="94">
        <v>0</v>
      </c>
      <c r="I1022" s="96">
        <v>-3.1029485636939906</v>
      </c>
      <c r="J1022" s="91">
        <v>0</v>
      </c>
      <c r="K1022" s="91">
        <v>0</v>
      </c>
      <c r="L1022" s="91">
        <v>0</v>
      </c>
      <c r="M1022" s="91">
        <v>0</v>
      </c>
      <c r="N1022" s="91">
        <v>0</v>
      </c>
      <c r="O1022" s="91">
        <v>0</v>
      </c>
    </row>
    <row r="1023" spans="1:15" s="86" customFormat="1" x14ac:dyDescent="0.25">
      <c r="A1023" s="94">
        <v>1021</v>
      </c>
      <c r="B1023" s="94">
        <v>0</v>
      </c>
      <c r="C1023" s="84"/>
      <c r="D1023" s="95">
        <v>0</v>
      </c>
      <c r="E1023" s="94">
        <v>0</v>
      </c>
      <c r="F1023" s="94">
        <v>89.493570333347819</v>
      </c>
      <c r="G1023" s="96"/>
      <c r="H1023" s="94">
        <v>0</v>
      </c>
      <c r="I1023" s="96">
        <v>-3.1029485636939906</v>
      </c>
      <c r="J1023" s="91">
        <v>0</v>
      </c>
      <c r="K1023" s="91">
        <v>0</v>
      </c>
      <c r="L1023" s="91">
        <v>0</v>
      </c>
      <c r="M1023" s="91">
        <v>0</v>
      </c>
      <c r="N1023" s="91">
        <v>0</v>
      </c>
      <c r="O1023" s="91">
        <v>0</v>
      </c>
    </row>
    <row r="1024" spans="1:15" s="86" customFormat="1" x14ac:dyDescent="0.25">
      <c r="A1024" s="94">
        <v>1022</v>
      </c>
      <c r="B1024" s="94">
        <v>0</v>
      </c>
      <c r="C1024" s="84"/>
      <c r="D1024" s="95">
        <v>0</v>
      </c>
      <c r="E1024" s="94">
        <v>0</v>
      </c>
      <c r="F1024" s="94">
        <v>89.502257607592895</v>
      </c>
      <c r="G1024" s="96"/>
      <c r="H1024" s="94">
        <v>0</v>
      </c>
      <c r="I1024" s="96">
        <v>-3.1029485636939906</v>
      </c>
      <c r="J1024" s="91">
        <v>0</v>
      </c>
      <c r="K1024" s="91">
        <v>0</v>
      </c>
      <c r="L1024" s="91">
        <v>0</v>
      </c>
      <c r="M1024" s="91">
        <v>0</v>
      </c>
      <c r="N1024" s="91">
        <v>0</v>
      </c>
      <c r="O1024" s="91">
        <v>0</v>
      </c>
    </row>
    <row r="1025" spans="1:15" s="86" customFormat="1" x14ac:dyDescent="0.25">
      <c r="A1025" s="94">
        <v>1023</v>
      </c>
      <c r="B1025" s="94">
        <v>0</v>
      </c>
      <c r="C1025" s="84"/>
      <c r="D1025" s="95">
        <v>0</v>
      </c>
      <c r="E1025" s="94">
        <v>0</v>
      </c>
      <c r="F1025" s="94">
        <v>89.510944881837972</v>
      </c>
      <c r="G1025" s="96"/>
      <c r="H1025" s="94">
        <v>0</v>
      </c>
      <c r="I1025" s="96">
        <v>-3.1029485636939906</v>
      </c>
      <c r="J1025" s="91">
        <v>0</v>
      </c>
      <c r="K1025" s="91">
        <v>0</v>
      </c>
      <c r="L1025" s="91">
        <v>0</v>
      </c>
      <c r="M1025" s="91">
        <v>0</v>
      </c>
      <c r="N1025" s="91">
        <v>0</v>
      </c>
      <c r="O1025" s="91">
        <v>0</v>
      </c>
    </row>
    <row r="1026" spans="1:15" s="86" customFormat="1" x14ac:dyDescent="0.25">
      <c r="A1026" s="94">
        <v>1024</v>
      </c>
      <c r="B1026" s="94">
        <v>0</v>
      </c>
      <c r="C1026" s="84"/>
      <c r="D1026" s="95">
        <v>0</v>
      </c>
      <c r="E1026" s="94">
        <v>0</v>
      </c>
      <c r="F1026" s="94">
        <v>89.519632156083048</v>
      </c>
      <c r="G1026" s="96"/>
      <c r="H1026" s="94">
        <v>0</v>
      </c>
      <c r="I1026" s="96">
        <v>-3.1029485636939906</v>
      </c>
      <c r="J1026" s="91">
        <v>0</v>
      </c>
      <c r="K1026" s="91">
        <v>0</v>
      </c>
      <c r="L1026" s="91">
        <v>0</v>
      </c>
      <c r="M1026" s="91">
        <v>0</v>
      </c>
      <c r="N1026" s="91">
        <v>0</v>
      </c>
      <c r="O1026" s="91">
        <v>0</v>
      </c>
    </row>
    <row r="1027" spans="1:15" s="86" customFormat="1" x14ac:dyDescent="0.25">
      <c r="A1027" s="94">
        <v>1025</v>
      </c>
      <c r="B1027" s="94">
        <v>0</v>
      </c>
      <c r="C1027" s="84"/>
      <c r="D1027" s="95">
        <v>0</v>
      </c>
      <c r="E1027" s="94">
        <v>0</v>
      </c>
      <c r="F1027" s="94">
        <v>89.580520320459613</v>
      </c>
      <c r="G1027" s="96"/>
      <c r="H1027" s="94">
        <v>0</v>
      </c>
      <c r="I1027" s="96">
        <v>-3.1029485636939906</v>
      </c>
      <c r="J1027" s="91">
        <v>0</v>
      </c>
      <c r="K1027" s="91">
        <v>0</v>
      </c>
      <c r="L1027" s="91">
        <v>0.28564828382175061</v>
      </c>
      <c r="M1027" s="91">
        <v>0</v>
      </c>
      <c r="N1027" s="91">
        <v>0</v>
      </c>
      <c r="O1027" s="91">
        <v>0.28564828382175061</v>
      </c>
    </row>
    <row r="1028" spans="1:15" s="86" customFormat="1" x14ac:dyDescent="0.25">
      <c r="A1028" s="94">
        <v>1026</v>
      </c>
      <c r="B1028" s="94">
        <v>0</v>
      </c>
      <c r="C1028" s="84"/>
      <c r="D1028" s="95">
        <v>0</v>
      </c>
      <c r="E1028" s="94">
        <v>800</v>
      </c>
      <c r="F1028" s="94">
        <v>89.60483339654111</v>
      </c>
      <c r="G1028" s="96"/>
      <c r="H1028" s="94">
        <v>-12.658563302552542</v>
      </c>
      <c r="I1028" s="96">
        <v>5.9386317826112025</v>
      </c>
      <c r="J1028" s="91">
        <v>8.4750000000000006E-2</v>
      </c>
      <c r="K1028" s="91">
        <v>0.23899500000000001</v>
      </c>
      <c r="L1028" s="91">
        <v>0.59201855017929905</v>
      </c>
      <c r="M1028" s="91">
        <v>8.4750000000000006E-2</v>
      </c>
      <c r="N1028" s="91">
        <v>0.23899500000000001</v>
      </c>
      <c r="O1028" s="91">
        <v>0.59201855017929905</v>
      </c>
    </row>
    <row r="1029" spans="1:15" s="86" customFormat="1" x14ac:dyDescent="0.25">
      <c r="A1029" s="94">
        <v>1027</v>
      </c>
      <c r="B1029" s="94">
        <v>0</v>
      </c>
      <c r="C1029" s="84"/>
      <c r="D1029" s="95">
        <v>0</v>
      </c>
      <c r="E1029" s="94">
        <v>800</v>
      </c>
      <c r="F1029" s="94">
        <v>89.511146787123337</v>
      </c>
      <c r="G1029" s="96"/>
      <c r="H1029" s="94">
        <v>-12.834456425139456</v>
      </c>
      <c r="I1029" s="96">
        <v>6.1145249051981159</v>
      </c>
      <c r="J1029" s="91">
        <v>8.4750000000000006E-2</v>
      </c>
      <c r="K1029" s="91">
        <v>0.23899500000000001</v>
      </c>
      <c r="L1029" s="91">
        <v>0.31004529865115948</v>
      </c>
      <c r="M1029" s="91">
        <v>8.4750000000000006E-2</v>
      </c>
      <c r="N1029" s="91">
        <v>0.23899500000000001</v>
      </c>
      <c r="O1029" s="91">
        <v>0.31004529865115948</v>
      </c>
    </row>
    <row r="1030" spans="1:15" s="86" customFormat="1" x14ac:dyDescent="0.25">
      <c r="A1030" s="94">
        <v>1028</v>
      </c>
      <c r="B1030" s="94">
        <v>2.0668945312486966</v>
      </c>
      <c r="C1030" s="84"/>
      <c r="D1030" s="95">
        <v>1</v>
      </c>
      <c r="E1030" s="94">
        <v>800</v>
      </c>
      <c r="F1030" s="94">
        <v>89.5300789406501</v>
      </c>
      <c r="G1030" s="96"/>
      <c r="H1030" s="94">
        <v>-19.589237953643806</v>
      </c>
      <c r="I1030" s="96">
        <v>12.869306433702466</v>
      </c>
      <c r="J1030" s="91">
        <v>8.4750000000000006E-2</v>
      </c>
      <c r="K1030" s="91">
        <v>0.23899500000000001</v>
      </c>
      <c r="L1030" s="91">
        <v>1.6139257971178482</v>
      </c>
      <c r="M1030" s="91">
        <v>8.4750000000000006E-2</v>
      </c>
      <c r="N1030" s="91">
        <v>0.23899500000000001</v>
      </c>
      <c r="O1030" s="91">
        <v>1.6139257971178482</v>
      </c>
    </row>
    <row r="1031" spans="1:15" s="86" customFormat="1" x14ac:dyDescent="0.25">
      <c r="A1031" s="94">
        <v>1029</v>
      </c>
      <c r="B1031" s="94">
        <v>7</v>
      </c>
      <c r="C1031" s="84"/>
      <c r="D1031" s="95">
        <v>1</v>
      </c>
      <c r="E1031" s="94">
        <v>833.72158218565471</v>
      </c>
      <c r="F1031" s="94">
        <v>89.574836815450055</v>
      </c>
      <c r="G1031" s="96"/>
      <c r="H1031" s="94">
        <v>-12.169030658100485</v>
      </c>
      <c r="I1031" s="96">
        <v>5.4490991381591458</v>
      </c>
      <c r="J1031" s="91">
        <v>0.41183650044928255</v>
      </c>
      <c r="K1031" s="91">
        <v>1.1613789312669767</v>
      </c>
      <c r="L1031" s="91">
        <v>5.4441867958411461</v>
      </c>
      <c r="M1031" s="91">
        <v>0.41183650044928255</v>
      </c>
      <c r="N1031" s="91">
        <v>1.1613789312669767</v>
      </c>
      <c r="O1031" s="91">
        <v>5.4441867958411461</v>
      </c>
    </row>
    <row r="1032" spans="1:15" s="86" customFormat="1" x14ac:dyDescent="0.25">
      <c r="A1032" s="94">
        <v>1030</v>
      </c>
      <c r="B1032" s="94">
        <v>12.049804687498682</v>
      </c>
      <c r="C1032" s="84"/>
      <c r="D1032" s="95">
        <v>1</v>
      </c>
      <c r="E1032" s="94">
        <v>1435.168889869931</v>
      </c>
      <c r="F1032" s="94">
        <v>89.612688028437987</v>
      </c>
      <c r="G1032" s="96"/>
      <c r="H1032" s="94">
        <v>-2.2189597048262577</v>
      </c>
      <c r="I1032" s="96">
        <v>-4.5009718151150819</v>
      </c>
      <c r="J1032" s="91">
        <v>0.81030329089012854</v>
      </c>
      <c r="K1032" s="91">
        <v>2.2850552803101625</v>
      </c>
      <c r="L1032" s="91">
        <v>11.600837233900032</v>
      </c>
      <c r="M1032" s="91">
        <v>0.81030329089012854</v>
      </c>
      <c r="N1032" s="91">
        <v>2.2850552803101625</v>
      </c>
      <c r="O1032" s="91">
        <v>11.600837233900032</v>
      </c>
    </row>
    <row r="1033" spans="1:15" s="86" customFormat="1" x14ac:dyDescent="0.25">
      <c r="A1033" s="94">
        <v>1031</v>
      </c>
      <c r="B1033" s="94">
        <v>18.963623046876332</v>
      </c>
      <c r="C1033" s="84"/>
      <c r="D1033" s="95">
        <v>1</v>
      </c>
      <c r="E1033" s="94">
        <v>2258.6259729448684</v>
      </c>
      <c r="F1033" s="94">
        <v>89.531395265743768</v>
      </c>
      <c r="G1033" s="96"/>
      <c r="H1033" s="94">
        <v>-3.6515618566679731</v>
      </c>
      <c r="I1033" s="96">
        <v>-3.0683696632733666</v>
      </c>
      <c r="J1033" s="91">
        <v>1.1452858460367286</v>
      </c>
      <c r="K1033" s="91">
        <v>3.2297060858235742</v>
      </c>
      <c r="L1033" s="91">
        <v>16.305290287100767</v>
      </c>
      <c r="M1033" s="91">
        <v>1.1452858460367286</v>
      </c>
      <c r="N1033" s="91">
        <v>3.2297060858235742</v>
      </c>
      <c r="O1033" s="91">
        <v>16.305290287100767</v>
      </c>
    </row>
    <row r="1034" spans="1:15" s="86" customFormat="1" x14ac:dyDescent="0.25">
      <c r="A1034" s="94">
        <v>1032</v>
      </c>
      <c r="B1034" s="94">
        <v>23</v>
      </c>
      <c r="C1034" s="84"/>
      <c r="D1034" s="95">
        <v>2</v>
      </c>
      <c r="E1034" s="94">
        <v>1417.0716089773589</v>
      </c>
      <c r="F1034" s="94">
        <v>89.172357212389741</v>
      </c>
      <c r="G1034" s="96"/>
      <c r="H1034" s="94">
        <v>-15.165596733088519</v>
      </c>
      <c r="I1034" s="96">
        <v>8.4456652131471799</v>
      </c>
      <c r="J1034" s="91">
        <v>0.71214912595602631</v>
      </c>
      <c r="K1034" s="91">
        <v>2.0082605351959941</v>
      </c>
      <c r="L1034" s="91">
        <v>10.023434215294918</v>
      </c>
      <c r="M1034" s="91">
        <v>0.71214912595602631</v>
      </c>
      <c r="N1034" s="91">
        <v>2.0082605351959941</v>
      </c>
      <c r="O1034" s="91">
        <v>10.023434215294918</v>
      </c>
    </row>
    <row r="1035" spans="1:15" s="86" customFormat="1" x14ac:dyDescent="0.25">
      <c r="A1035" s="94">
        <v>1033</v>
      </c>
      <c r="B1035" s="94">
        <v>26</v>
      </c>
      <c r="C1035" s="84"/>
      <c r="D1035" s="95">
        <v>2</v>
      </c>
      <c r="E1035" s="94">
        <v>1601.907036235275</v>
      </c>
      <c r="F1035" s="94">
        <v>89.079750137180497</v>
      </c>
      <c r="G1035" s="96"/>
      <c r="H1035" s="94">
        <v>-4.4239016823273438</v>
      </c>
      <c r="I1035" s="96">
        <v>-2.2960298376139958</v>
      </c>
      <c r="J1035" s="91">
        <v>1.1492497847114991</v>
      </c>
      <c r="K1035" s="91">
        <v>3.2408843928864273</v>
      </c>
      <c r="L1035" s="91">
        <v>16.958358377573628</v>
      </c>
      <c r="M1035" s="91">
        <v>1.1492497847114991</v>
      </c>
      <c r="N1035" s="91">
        <v>3.2408843928864273</v>
      </c>
      <c r="O1035" s="91">
        <v>16.958358377573628</v>
      </c>
    </row>
    <row r="1036" spans="1:15" s="86" customFormat="1" x14ac:dyDescent="0.25">
      <c r="A1036" s="94">
        <v>1034</v>
      </c>
      <c r="B1036" s="94">
        <v>31</v>
      </c>
      <c r="C1036" s="84"/>
      <c r="D1036" s="95">
        <v>2</v>
      </c>
      <c r="E1036" s="94">
        <v>1909.9660816651358</v>
      </c>
      <c r="F1036" s="94">
        <v>89.064204041476884</v>
      </c>
      <c r="G1036" s="96"/>
      <c r="H1036" s="94">
        <v>-13.719793099258087</v>
      </c>
      <c r="I1036" s="96">
        <v>6.9998615793167476</v>
      </c>
      <c r="J1036" s="91">
        <v>1.1724718280638571</v>
      </c>
      <c r="K1036" s="91">
        <v>3.3063705551400768</v>
      </c>
      <c r="L1036" s="91">
        <v>17.239981561463708</v>
      </c>
      <c r="M1036" s="91">
        <v>1.1724718280638571</v>
      </c>
      <c r="N1036" s="91">
        <v>3.3063705551400768</v>
      </c>
      <c r="O1036" s="91">
        <v>17.239981561463708</v>
      </c>
    </row>
    <row r="1037" spans="1:15" s="86" customFormat="1" x14ac:dyDescent="0.25">
      <c r="A1037" s="94">
        <v>1035</v>
      </c>
      <c r="B1037" s="94">
        <v>33.01196289062365</v>
      </c>
      <c r="C1037" s="84"/>
      <c r="D1037" s="95">
        <v>2</v>
      </c>
      <c r="E1037" s="94">
        <v>2033.9267551703003</v>
      </c>
      <c r="F1037" s="94">
        <v>88.979519304627885</v>
      </c>
      <c r="G1037" s="96"/>
      <c r="H1037" s="94">
        <v>-2.8191362816329093</v>
      </c>
      <c r="I1037" s="96">
        <v>-3.9007952383084303</v>
      </c>
      <c r="J1037" s="91">
        <v>0.8571347397839445</v>
      </c>
      <c r="K1037" s="91">
        <v>2.4171199661907234</v>
      </c>
      <c r="L1037" s="91">
        <v>11.815392839538832</v>
      </c>
      <c r="M1037" s="91">
        <v>0.8571347397839445</v>
      </c>
      <c r="N1037" s="91">
        <v>2.4171199661907234</v>
      </c>
      <c r="O1037" s="91">
        <v>11.815392839538832</v>
      </c>
    </row>
    <row r="1038" spans="1:15" s="86" customFormat="1" x14ac:dyDescent="0.25">
      <c r="A1038" s="94">
        <v>1036</v>
      </c>
      <c r="B1038" s="94">
        <v>36</v>
      </c>
      <c r="C1038" s="84"/>
      <c r="D1038" s="95">
        <v>3</v>
      </c>
      <c r="E1038" s="94">
        <v>1388.0316480069009</v>
      </c>
      <c r="F1038" s="94">
        <v>88.861459164726568</v>
      </c>
      <c r="G1038" s="96"/>
      <c r="H1038" s="94">
        <v>-3.0101089047511045</v>
      </c>
      <c r="I1038" s="96">
        <v>-3.7098226151902352</v>
      </c>
      <c r="J1038" s="91">
        <v>1.1081567374141592</v>
      </c>
      <c r="K1038" s="91">
        <v>3.125001999507929</v>
      </c>
      <c r="L1038" s="91">
        <v>16.206580236022891</v>
      </c>
      <c r="M1038" s="91">
        <v>1.1081567374141592</v>
      </c>
      <c r="N1038" s="91">
        <v>3.125001999507929</v>
      </c>
      <c r="O1038" s="91">
        <v>16.206580236022891</v>
      </c>
    </row>
    <row r="1039" spans="1:15" s="86" customFormat="1" x14ac:dyDescent="0.25">
      <c r="A1039" s="94">
        <v>1037</v>
      </c>
      <c r="B1039" s="94">
        <v>38</v>
      </c>
      <c r="C1039" s="84"/>
      <c r="D1039" s="95">
        <v>3</v>
      </c>
      <c r="E1039" s="94">
        <v>1465.1445173406175</v>
      </c>
      <c r="F1039" s="94">
        <v>88.982284654921216</v>
      </c>
      <c r="G1039" s="96"/>
      <c r="H1039" s="94">
        <v>-2.8191362816329093</v>
      </c>
      <c r="I1039" s="96">
        <v>-3.9007952383084303</v>
      </c>
      <c r="J1039" s="91">
        <v>0.70657669323785099</v>
      </c>
      <c r="K1039" s="91">
        <v>1.9925462749307397</v>
      </c>
      <c r="L1039" s="91">
        <v>9.9076341343852814</v>
      </c>
      <c r="M1039" s="91">
        <v>0.70657669323785099</v>
      </c>
      <c r="N1039" s="91">
        <v>1.9925462749307397</v>
      </c>
      <c r="O1039" s="91">
        <v>9.9076341343852814</v>
      </c>
    </row>
    <row r="1040" spans="1:15" s="86" customFormat="1" x14ac:dyDescent="0.25">
      <c r="A1040" s="94">
        <v>1038</v>
      </c>
      <c r="B1040" s="94">
        <v>40</v>
      </c>
      <c r="C1040" s="84"/>
      <c r="D1040" s="95">
        <v>3</v>
      </c>
      <c r="E1040" s="94">
        <v>1542.2573866743339</v>
      </c>
      <c r="F1040" s="94">
        <v>88.986904020860095</v>
      </c>
      <c r="G1040" s="96"/>
      <c r="H1040" s="94">
        <v>-12.682539716387813</v>
      </c>
      <c r="I1040" s="96">
        <v>5.9626081964464737</v>
      </c>
      <c r="J1040" s="91">
        <v>1.4588951790449287</v>
      </c>
      <c r="K1040" s="91">
        <v>4.1140844049066985</v>
      </c>
      <c r="L1040" s="91">
        <v>21.583233018153063</v>
      </c>
      <c r="M1040" s="91">
        <v>1.4588951790449287</v>
      </c>
      <c r="N1040" s="91">
        <v>4.1140844049066985</v>
      </c>
      <c r="O1040" s="91">
        <v>21.583233018153063</v>
      </c>
    </row>
    <row r="1041" spans="1:15" s="86" customFormat="1" x14ac:dyDescent="0.25">
      <c r="A1041" s="94">
        <v>1039</v>
      </c>
      <c r="B1041" s="94">
        <v>44</v>
      </c>
      <c r="C1041" s="84"/>
      <c r="D1041" s="95">
        <v>3</v>
      </c>
      <c r="E1041" s="94">
        <v>1696.4831253417676</v>
      </c>
      <c r="F1041" s="94">
        <v>89.069903720856146</v>
      </c>
      <c r="G1041" s="96"/>
      <c r="H1041" s="94">
        <v>-1.2827837323519322</v>
      </c>
      <c r="I1041" s="96">
        <v>-5.4371477875894074</v>
      </c>
      <c r="J1041" s="91">
        <v>1.2565745838957298</v>
      </c>
      <c r="K1041" s="91">
        <v>3.543540326585958</v>
      </c>
      <c r="L1041" s="91">
        <v>18.650967966893383</v>
      </c>
      <c r="M1041" s="91">
        <v>1.2565745838957298</v>
      </c>
      <c r="N1041" s="91">
        <v>3.543540326585958</v>
      </c>
      <c r="O1041" s="91">
        <v>18.650967966893383</v>
      </c>
    </row>
    <row r="1042" spans="1:15" s="86" customFormat="1" x14ac:dyDescent="0.25">
      <c r="A1042" s="94">
        <v>1040</v>
      </c>
      <c r="B1042" s="94">
        <v>45</v>
      </c>
      <c r="C1042" s="84"/>
      <c r="D1042" s="95">
        <v>3</v>
      </c>
      <c r="E1042" s="94">
        <v>1735.039560008626</v>
      </c>
      <c r="F1042" s="94">
        <v>88.964419011772662</v>
      </c>
      <c r="G1042" s="96"/>
      <c r="H1042" s="94">
        <v>-1.6074350561586019</v>
      </c>
      <c r="I1042" s="96">
        <v>-5.1124964637827377</v>
      </c>
      <c r="J1042" s="91">
        <v>0.72797361926240756</v>
      </c>
      <c r="K1042" s="91">
        <v>2.0528856063199892</v>
      </c>
      <c r="L1042" s="91">
        <v>10.030772373134193</v>
      </c>
      <c r="M1042" s="91">
        <v>0.72797361926240756</v>
      </c>
      <c r="N1042" s="91">
        <v>2.0528856063199892</v>
      </c>
      <c r="O1042" s="91">
        <v>10.030772373134193</v>
      </c>
    </row>
    <row r="1043" spans="1:15" s="86" customFormat="1" x14ac:dyDescent="0.25">
      <c r="A1043" s="94">
        <v>1041</v>
      </c>
      <c r="B1043" s="94">
        <v>47</v>
      </c>
      <c r="C1043" s="84"/>
      <c r="D1043" s="95">
        <v>4</v>
      </c>
      <c r="E1043" s="94">
        <v>1335.6746913473246</v>
      </c>
      <c r="F1043" s="94">
        <v>88.957246341569729</v>
      </c>
      <c r="G1043" s="96"/>
      <c r="H1043" s="94">
        <v>-5.7409176340550676</v>
      </c>
      <c r="I1043" s="96">
        <v>-0.97901388588627203</v>
      </c>
      <c r="J1043" s="91">
        <v>1.1969174419148305</v>
      </c>
      <c r="K1043" s="91">
        <v>3.3753071861998221</v>
      </c>
      <c r="L1043" s="91">
        <v>17.453912839308835</v>
      </c>
      <c r="M1043" s="91">
        <v>1.1969174419148305</v>
      </c>
      <c r="N1043" s="91">
        <v>3.3753071861998221</v>
      </c>
      <c r="O1043" s="91">
        <v>17.453912839308835</v>
      </c>
    </row>
    <row r="1044" spans="1:15" s="86" customFormat="1" x14ac:dyDescent="0.25">
      <c r="A1044" s="94">
        <v>1042</v>
      </c>
      <c r="B1044" s="94">
        <v>49</v>
      </c>
      <c r="C1044" s="84"/>
      <c r="D1044" s="95">
        <v>4</v>
      </c>
      <c r="E1044" s="94">
        <v>1392.5119122557212</v>
      </c>
      <c r="F1044" s="94">
        <v>89.068191566492004</v>
      </c>
      <c r="G1044" s="96"/>
      <c r="H1044" s="94">
        <v>-5.7409176340550676</v>
      </c>
      <c r="I1044" s="96">
        <v>-0.97901388588627203</v>
      </c>
      <c r="J1044" s="91">
        <v>1.2756671585639152</v>
      </c>
      <c r="K1044" s="91">
        <v>3.5973813871502407</v>
      </c>
      <c r="L1044" s="91">
        <v>18.685033876753579</v>
      </c>
      <c r="M1044" s="91">
        <v>1.2756671585639152</v>
      </c>
      <c r="N1044" s="91">
        <v>3.5973813871502407</v>
      </c>
      <c r="O1044" s="91">
        <v>18.685033876753579</v>
      </c>
    </row>
    <row r="1045" spans="1:15" s="86" customFormat="1" x14ac:dyDescent="0.25">
      <c r="A1045" s="94">
        <v>1043</v>
      </c>
      <c r="B1045" s="94">
        <v>50.944824218748714</v>
      </c>
      <c r="C1045" s="84"/>
      <c r="D1045" s="95">
        <v>4</v>
      </c>
      <c r="E1045" s="94">
        <v>1447.7811141302318</v>
      </c>
      <c r="F1045" s="94">
        <v>89.076333677902014</v>
      </c>
      <c r="G1045" s="96"/>
      <c r="H1045" s="94">
        <v>-4.529216408580762</v>
      </c>
      <c r="I1045" s="96">
        <v>-2.1907151113605776</v>
      </c>
      <c r="J1045" s="91">
        <v>0.6693097319824356</v>
      </c>
      <c r="K1045" s="91">
        <v>1.8874534441904682</v>
      </c>
      <c r="L1045" s="91">
        <v>9.3061916965724603</v>
      </c>
      <c r="M1045" s="91">
        <v>0.6693097319824356</v>
      </c>
      <c r="N1045" s="91">
        <v>1.8874534441904682</v>
      </c>
      <c r="O1045" s="91">
        <v>9.3061916965724603</v>
      </c>
    </row>
    <row r="1046" spans="1:15" s="86" customFormat="1" x14ac:dyDescent="0.25">
      <c r="A1046" s="94">
        <v>1044</v>
      </c>
      <c r="B1046" s="94">
        <v>51.073486328126265</v>
      </c>
      <c r="C1046" s="84"/>
      <c r="D1046" s="95">
        <v>4</v>
      </c>
      <c r="E1046" s="94">
        <v>1451.4375124968478</v>
      </c>
      <c r="F1046" s="94">
        <v>89.051233554386968</v>
      </c>
      <c r="G1046" s="96"/>
      <c r="H1046" s="94">
        <v>-5.203094026615485</v>
      </c>
      <c r="I1046" s="96">
        <v>-1.5168374933258546</v>
      </c>
      <c r="J1046" s="91">
        <v>0.87554113015407498</v>
      </c>
      <c r="K1046" s="91">
        <v>2.4690259870344913</v>
      </c>
      <c r="L1046" s="91">
        <v>12.638978323555927</v>
      </c>
      <c r="M1046" s="91">
        <v>0.87554113015407498</v>
      </c>
      <c r="N1046" s="91">
        <v>2.4690259870344913</v>
      </c>
      <c r="O1046" s="91">
        <v>12.638978323555927</v>
      </c>
    </row>
    <row r="1047" spans="1:15" s="86" customFormat="1" x14ac:dyDescent="0.25">
      <c r="A1047" s="94">
        <v>1045</v>
      </c>
      <c r="B1047" s="94">
        <v>52.916748046873749</v>
      </c>
      <c r="C1047" s="84"/>
      <c r="D1047" s="95">
        <v>5</v>
      </c>
      <c r="E1047" s="94">
        <v>1220.0154392625816</v>
      </c>
      <c r="F1047" s="94">
        <v>89.019319580515855</v>
      </c>
      <c r="G1047" s="96"/>
      <c r="H1047" s="94">
        <v>-5.69628247534704</v>
      </c>
      <c r="I1047" s="96">
        <v>-1.0236490445942996</v>
      </c>
      <c r="J1047" s="91">
        <v>0.59366189216477772</v>
      </c>
      <c r="K1047" s="91">
        <v>1.6741265359046731</v>
      </c>
      <c r="L1047" s="91">
        <v>8.1891250654809902</v>
      </c>
      <c r="M1047" s="91">
        <v>0.59366189216477772</v>
      </c>
      <c r="N1047" s="91">
        <v>1.6741265359046731</v>
      </c>
      <c r="O1047" s="91">
        <v>8.1891250654809902</v>
      </c>
    </row>
    <row r="1048" spans="1:15" s="86" customFormat="1" x14ac:dyDescent="0.25">
      <c r="A1048" s="94">
        <v>1046</v>
      </c>
      <c r="B1048" s="94">
        <v>52</v>
      </c>
      <c r="C1048" s="84"/>
      <c r="D1048" s="95">
        <v>5</v>
      </c>
      <c r="E1048" s="94">
        <v>1198.8794697939161</v>
      </c>
      <c r="F1048" s="94">
        <v>89.120119272224159</v>
      </c>
      <c r="G1048" s="96"/>
      <c r="H1048" s="94">
        <v>-6.5741735776169179</v>
      </c>
      <c r="I1048" s="96">
        <v>-0.14575794232442174</v>
      </c>
      <c r="J1048" s="91">
        <v>0.28112139942462616</v>
      </c>
      <c r="K1048" s="91">
        <v>0.79276234637744569</v>
      </c>
      <c r="L1048" s="91">
        <v>3.0435050319596786</v>
      </c>
      <c r="M1048" s="91">
        <v>0.28112139942462616</v>
      </c>
      <c r="N1048" s="91">
        <v>0.79276234637744569</v>
      </c>
      <c r="O1048" s="91">
        <v>3.0435050319596786</v>
      </c>
    </row>
    <row r="1049" spans="1:15" s="86" customFormat="1" x14ac:dyDescent="0.25">
      <c r="A1049" s="94">
        <v>1047</v>
      </c>
      <c r="B1049" s="94">
        <v>53</v>
      </c>
      <c r="C1049" s="84"/>
      <c r="D1049" s="95">
        <v>5</v>
      </c>
      <c r="E1049" s="94">
        <v>1221.9348442130299</v>
      </c>
      <c r="F1049" s="94">
        <v>89.148325550022392</v>
      </c>
      <c r="G1049" s="96"/>
      <c r="H1049" s="94">
        <v>-4.529216408580762</v>
      </c>
      <c r="I1049" s="96">
        <v>-2.1907151113605776</v>
      </c>
      <c r="J1049" s="91">
        <v>0.7560034734889699</v>
      </c>
      <c r="K1049" s="91">
        <v>2.1319297952388951</v>
      </c>
      <c r="L1049" s="91">
        <v>10.746632342106953</v>
      </c>
      <c r="M1049" s="91">
        <v>0.7560034734889699</v>
      </c>
      <c r="N1049" s="91">
        <v>2.1319297952388951</v>
      </c>
      <c r="O1049" s="91">
        <v>10.746632342106953</v>
      </c>
    </row>
    <row r="1050" spans="1:15" s="86" customFormat="1" x14ac:dyDescent="0.25">
      <c r="A1050" s="94">
        <v>1048</v>
      </c>
      <c r="B1050" s="94">
        <v>53</v>
      </c>
      <c r="C1050" s="84"/>
      <c r="D1050" s="95">
        <v>5</v>
      </c>
      <c r="E1050" s="94">
        <v>1221.9348442130299</v>
      </c>
      <c r="F1050" s="94">
        <v>89.197874529146446</v>
      </c>
      <c r="G1050" s="96"/>
      <c r="H1050" s="94">
        <v>-2.8245296426591904</v>
      </c>
      <c r="I1050" s="96">
        <v>-3.8954018772821493</v>
      </c>
      <c r="J1050" s="91">
        <v>0.35608011168911674</v>
      </c>
      <c r="K1050" s="91">
        <v>1.0041459149633092</v>
      </c>
      <c r="L1050" s="91">
        <v>4.285789292361561</v>
      </c>
      <c r="M1050" s="91">
        <v>0.35608011168911674</v>
      </c>
      <c r="N1050" s="91">
        <v>1.0041459149633092</v>
      </c>
      <c r="O1050" s="91">
        <v>4.285789292361561</v>
      </c>
    </row>
    <row r="1051" spans="1:15" s="86" customFormat="1" x14ac:dyDescent="0.25">
      <c r="A1051" s="94">
        <v>1049</v>
      </c>
      <c r="B1051" s="94">
        <v>53</v>
      </c>
      <c r="C1051" s="84"/>
      <c r="D1051" s="95">
        <v>5</v>
      </c>
      <c r="E1051" s="94">
        <v>1221.9348442130299</v>
      </c>
      <c r="F1051" s="94">
        <v>89.216338673738363</v>
      </c>
      <c r="G1051" s="96"/>
      <c r="H1051" s="94">
        <v>-7.5807153438150046</v>
      </c>
      <c r="I1051" s="96">
        <v>0.86078382387366492</v>
      </c>
      <c r="J1051" s="91">
        <v>0.20834675630080043</v>
      </c>
      <c r="K1051" s="91">
        <v>0.58753785276825721</v>
      </c>
      <c r="L1051" s="91">
        <v>1.7638883143111317</v>
      </c>
      <c r="M1051" s="91">
        <v>0.20834675630080043</v>
      </c>
      <c r="N1051" s="91">
        <v>0.58753785276825721</v>
      </c>
      <c r="O1051" s="91">
        <v>1.7638883143111317</v>
      </c>
    </row>
    <row r="1052" spans="1:15" s="86" customFormat="1" x14ac:dyDescent="0.25">
      <c r="A1052" s="94">
        <v>1050</v>
      </c>
      <c r="B1052" s="94">
        <v>52</v>
      </c>
      <c r="C1052" s="84"/>
      <c r="D1052" s="95">
        <v>5</v>
      </c>
      <c r="E1052" s="94">
        <v>1198.8794697939161</v>
      </c>
      <c r="F1052" s="94">
        <v>89.238864626349653</v>
      </c>
      <c r="G1052" s="96"/>
      <c r="H1052" s="94">
        <v>-55.13585373972434</v>
      </c>
      <c r="I1052" s="96">
        <v>48.415922219782999</v>
      </c>
      <c r="J1052" s="91">
        <v>5.8650909720747046E-2</v>
      </c>
      <c r="K1052" s="91">
        <v>0.16539556541250666</v>
      </c>
      <c r="L1052" s="91">
        <v>-0.82697145705872954</v>
      </c>
      <c r="M1052" s="91">
        <v>5.8650909720747046E-2</v>
      </c>
      <c r="N1052" s="91">
        <v>0.16539556541250666</v>
      </c>
      <c r="O1052" s="91">
        <v>-0.82697145705872954</v>
      </c>
    </row>
    <row r="1053" spans="1:15" s="86" customFormat="1" x14ac:dyDescent="0.25">
      <c r="A1053" s="94">
        <v>1051</v>
      </c>
      <c r="B1053" s="94">
        <v>51</v>
      </c>
      <c r="C1053" s="84"/>
      <c r="D1053" s="95">
        <v>4</v>
      </c>
      <c r="E1053" s="94">
        <v>1449.349133164118</v>
      </c>
      <c r="F1053" s="94">
        <v>89.261388359849846</v>
      </c>
      <c r="G1053" s="96"/>
      <c r="H1053" s="94">
        <v>-32.872628183084764</v>
      </c>
      <c r="I1053" s="96">
        <v>26.152696663143423</v>
      </c>
      <c r="J1053" s="91">
        <v>0</v>
      </c>
      <c r="K1053" s="91">
        <v>0</v>
      </c>
      <c r="L1053" s="91">
        <v>-2.3028134333011421</v>
      </c>
      <c r="M1053" s="91">
        <v>0</v>
      </c>
      <c r="N1053" s="91">
        <v>0</v>
      </c>
      <c r="O1053" s="91">
        <v>-2.3028134333011421</v>
      </c>
    </row>
    <row r="1054" spans="1:15" s="86" customFormat="1" x14ac:dyDescent="0.25">
      <c r="A1054" s="94">
        <v>1052</v>
      </c>
      <c r="B1054" s="94">
        <v>49</v>
      </c>
      <c r="C1054" s="84"/>
      <c r="D1054" s="95">
        <v>4</v>
      </c>
      <c r="E1054" s="94">
        <v>1392.5119122557212</v>
      </c>
      <c r="F1054" s="94">
        <v>89.211674683277224</v>
      </c>
      <c r="G1054" s="96"/>
      <c r="H1054" s="94">
        <v>-54.866957432514951</v>
      </c>
      <c r="I1054" s="96">
        <v>48.147025912573611</v>
      </c>
      <c r="J1054" s="91">
        <v>0</v>
      </c>
      <c r="K1054" s="91">
        <v>0</v>
      </c>
      <c r="L1054" s="91">
        <v>-2.1986809502642877</v>
      </c>
      <c r="M1054" s="91">
        <v>0</v>
      </c>
      <c r="N1054" s="91">
        <v>0</v>
      </c>
      <c r="O1054" s="91">
        <v>-2.1986809502642877</v>
      </c>
    </row>
    <row r="1055" spans="1:15" s="86" customFormat="1" x14ac:dyDescent="0.25">
      <c r="A1055" s="94">
        <v>1053</v>
      </c>
      <c r="B1055" s="94">
        <v>47</v>
      </c>
      <c r="C1055" s="84"/>
      <c r="D1055" s="95">
        <v>4</v>
      </c>
      <c r="E1055" s="94">
        <v>1335.6746913473246</v>
      </c>
      <c r="F1055" s="94">
        <v>89.174247100131936</v>
      </c>
      <c r="G1055" s="96"/>
      <c r="H1055" s="94">
        <v>-17.622192911049602</v>
      </c>
      <c r="I1055" s="96">
        <v>10.902261391108262</v>
      </c>
      <c r="J1055" s="91">
        <v>0</v>
      </c>
      <c r="K1055" s="91">
        <v>0</v>
      </c>
      <c r="L1055" s="91">
        <v>-2.0962075960939681</v>
      </c>
      <c r="M1055" s="91">
        <v>0</v>
      </c>
      <c r="N1055" s="91">
        <v>0</v>
      </c>
      <c r="O1055" s="91">
        <v>-2.0962075960939681</v>
      </c>
    </row>
    <row r="1056" spans="1:15" s="86" customFormat="1" x14ac:dyDescent="0.25">
      <c r="A1056" s="94">
        <v>1054</v>
      </c>
      <c r="B1056" s="94">
        <v>45</v>
      </c>
      <c r="C1056" s="84"/>
      <c r="D1056" s="95">
        <v>3</v>
      </c>
      <c r="E1056" s="94">
        <v>1735.039560008626</v>
      </c>
      <c r="F1056" s="94">
        <v>89.161985047684539</v>
      </c>
      <c r="G1056" s="96"/>
      <c r="H1056" s="94">
        <v>-26.777247359212243</v>
      </c>
      <c r="I1056" s="96">
        <v>20.057315839270903</v>
      </c>
      <c r="J1056" s="91">
        <v>0</v>
      </c>
      <c r="K1056" s="91">
        <v>0</v>
      </c>
      <c r="L1056" s="91">
        <v>-2.8537632671426967</v>
      </c>
      <c r="M1056" s="91">
        <v>0</v>
      </c>
      <c r="N1056" s="91">
        <v>0</v>
      </c>
      <c r="O1056" s="91">
        <v>-2.8537632671426967</v>
      </c>
    </row>
    <row r="1057" spans="1:15" s="86" customFormat="1" x14ac:dyDescent="0.25">
      <c r="A1057" s="94">
        <v>1055</v>
      </c>
      <c r="B1057" s="94">
        <v>41</v>
      </c>
      <c r="C1057" s="84"/>
      <c r="D1057" s="95">
        <v>3</v>
      </c>
      <c r="E1057" s="94">
        <v>1580.8138213411924</v>
      </c>
      <c r="F1057" s="94">
        <v>89.057716051295756</v>
      </c>
      <c r="G1057" s="96"/>
      <c r="H1057" s="94">
        <v>-11.078317466115868</v>
      </c>
      <c r="I1057" s="96">
        <v>4.3583859461745282</v>
      </c>
      <c r="J1057" s="91">
        <v>0</v>
      </c>
      <c r="K1057" s="91">
        <v>0</v>
      </c>
      <c r="L1057" s="91">
        <v>-2.5504021961267607</v>
      </c>
      <c r="M1057" s="91">
        <v>0</v>
      </c>
      <c r="N1057" s="91">
        <v>0</v>
      </c>
      <c r="O1057" s="91">
        <v>-2.5504021961267607</v>
      </c>
    </row>
    <row r="1058" spans="1:15" s="86" customFormat="1" x14ac:dyDescent="0.25">
      <c r="A1058" s="94">
        <v>1056</v>
      </c>
      <c r="B1058" s="94">
        <v>37</v>
      </c>
      <c r="C1058" s="84"/>
      <c r="D1058" s="95">
        <v>3</v>
      </c>
      <c r="E1058" s="94">
        <v>1426.5880826737591</v>
      </c>
      <c r="F1058" s="94">
        <v>88.969450229462367</v>
      </c>
      <c r="G1058" s="96"/>
      <c r="H1058" s="94">
        <v>-23.01487195355519</v>
      </c>
      <c r="I1058" s="96">
        <v>16.294940433613849</v>
      </c>
      <c r="J1058" s="91">
        <v>0</v>
      </c>
      <c r="K1058" s="91">
        <v>0</v>
      </c>
      <c r="L1058" s="91">
        <v>-2.2609090018683218</v>
      </c>
      <c r="M1058" s="91">
        <v>0</v>
      </c>
      <c r="N1058" s="91">
        <v>0</v>
      </c>
      <c r="O1058" s="91">
        <v>-2.2609090018683218</v>
      </c>
    </row>
    <row r="1059" spans="1:15" s="86" customFormat="1" x14ac:dyDescent="0.25">
      <c r="A1059" s="94">
        <v>1057</v>
      </c>
      <c r="B1059" s="94">
        <v>32</v>
      </c>
      <c r="C1059" s="84"/>
      <c r="D1059" s="95">
        <v>3</v>
      </c>
      <c r="E1059" s="94">
        <v>1233.8059093394672</v>
      </c>
      <c r="F1059" s="94">
        <v>89.001747177089129</v>
      </c>
      <c r="G1059" s="96"/>
      <c r="H1059" s="94">
        <v>-9.3690339456829079</v>
      </c>
      <c r="I1059" s="96">
        <v>2.6491024257415683</v>
      </c>
      <c r="J1059" s="91">
        <v>0</v>
      </c>
      <c r="K1059" s="91">
        <v>0</v>
      </c>
      <c r="L1059" s="91">
        <v>-1.9164830552723073</v>
      </c>
      <c r="M1059" s="91">
        <v>0</v>
      </c>
      <c r="N1059" s="91">
        <v>0</v>
      </c>
      <c r="O1059" s="91">
        <v>-1.9164830552723073</v>
      </c>
    </row>
    <row r="1060" spans="1:15" s="86" customFormat="1" x14ac:dyDescent="0.25">
      <c r="A1060" s="94">
        <v>1058</v>
      </c>
      <c r="B1060" s="94">
        <v>27.223632812501059</v>
      </c>
      <c r="C1060" s="84"/>
      <c r="D1060" s="95">
        <v>3</v>
      </c>
      <c r="E1060" s="94">
        <v>1049.6462199297382</v>
      </c>
      <c r="F1060" s="94">
        <v>89.045799784743522</v>
      </c>
      <c r="G1060" s="96"/>
      <c r="H1060" s="94">
        <v>-11.116581475421359</v>
      </c>
      <c r="I1060" s="96">
        <v>4.3966499554800196</v>
      </c>
      <c r="J1060" s="91">
        <v>0</v>
      </c>
      <c r="K1060" s="91">
        <v>0</v>
      </c>
      <c r="L1060" s="91">
        <v>-1.6032932247005121</v>
      </c>
      <c r="M1060" s="91">
        <v>0</v>
      </c>
      <c r="N1060" s="91">
        <v>0</v>
      </c>
      <c r="O1060" s="91">
        <v>-1.6032932247005121</v>
      </c>
    </row>
    <row r="1061" spans="1:15" s="86" customFormat="1" x14ac:dyDescent="0.25">
      <c r="A1061" s="94">
        <v>1059</v>
      </c>
      <c r="B1061" s="94">
        <v>22</v>
      </c>
      <c r="C1061" s="84"/>
      <c r="D1061" s="95">
        <v>3</v>
      </c>
      <c r="E1061" s="94">
        <v>848.24156267088381</v>
      </c>
      <c r="F1061" s="94">
        <v>89.051312414777698</v>
      </c>
      <c r="G1061" s="96"/>
      <c r="H1061" s="94">
        <v>-12.606487851798425</v>
      </c>
      <c r="I1061" s="96">
        <v>5.8865563318570855</v>
      </c>
      <c r="J1061" s="91">
        <v>2.7164285618023413E-4</v>
      </c>
      <c r="K1061" s="91">
        <v>7.6603285442826017E-4</v>
      </c>
      <c r="L1061" s="91">
        <v>-1.2757247895548285</v>
      </c>
      <c r="M1061" s="91">
        <v>2.7164285618023413E-4</v>
      </c>
      <c r="N1061" s="91">
        <v>7.6603285442826017E-4</v>
      </c>
      <c r="O1061" s="91">
        <v>-1.2757247895548285</v>
      </c>
    </row>
    <row r="1062" spans="1:15" s="86" customFormat="1" x14ac:dyDescent="0.25">
      <c r="A1062" s="94">
        <v>1060</v>
      </c>
      <c r="B1062" s="94">
        <v>17</v>
      </c>
      <c r="C1062" s="84"/>
      <c r="D1062" s="95">
        <v>1</v>
      </c>
      <c r="E1062" s="94">
        <v>2024.7524138794472</v>
      </c>
      <c r="F1062" s="94">
        <v>88.969890738348539</v>
      </c>
      <c r="G1062" s="96"/>
      <c r="H1062" s="94">
        <v>-16.004087116414567</v>
      </c>
      <c r="I1062" s="96">
        <v>9.2841555964732265</v>
      </c>
      <c r="J1062" s="91">
        <v>0</v>
      </c>
      <c r="K1062" s="91">
        <v>0</v>
      </c>
      <c r="L1062" s="91">
        <v>-3.4658493012675504</v>
      </c>
      <c r="M1062" s="91">
        <v>0</v>
      </c>
      <c r="N1062" s="91">
        <v>0</v>
      </c>
      <c r="O1062" s="91">
        <v>-3.4658493012675504</v>
      </c>
    </row>
    <row r="1063" spans="1:15" s="86" customFormat="1" x14ac:dyDescent="0.25">
      <c r="A1063" s="94">
        <v>1061</v>
      </c>
      <c r="B1063" s="94">
        <v>14.25292968750102</v>
      </c>
      <c r="C1063" s="84"/>
      <c r="D1063" s="95">
        <v>1</v>
      </c>
      <c r="E1063" s="94">
        <v>1697.5678699777482</v>
      </c>
      <c r="F1063" s="94">
        <v>89.015662745597083</v>
      </c>
      <c r="G1063" s="96"/>
      <c r="H1063" s="94">
        <v>-9.7305418481964452</v>
      </c>
      <c r="I1063" s="96">
        <v>3.0106103282551055</v>
      </c>
      <c r="J1063" s="91">
        <v>0</v>
      </c>
      <c r="K1063" s="91">
        <v>0</v>
      </c>
      <c r="L1063" s="91">
        <v>-2.7787084251754517</v>
      </c>
      <c r="M1063" s="91">
        <v>0</v>
      </c>
      <c r="N1063" s="91">
        <v>0</v>
      </c>
      <c r="O1063" s="91">
        <v>-2.7787084251754517</v>
      </c>
    </row>
    <row r="1064" spans="1:15" s="86" customFormat="1" x14ac:dyDescent="0.25">
      <c r="A1064" s="94">
        <v>1062</v>
      </c>
      <c r="B1064" s="94">
        <v>12</v>
      </c>
      <c r="C1064" s="84"/>
      <c r="D1064" s="95">
        <v>1</v>
      </c>
      <c r="E1064" s="94">
        <v>1429.2369980325507</v>
      </c>
      <c r="F1064" s="94">
        <v>89.050041002766605</v>
      </c>
      <c r="G1064" s="96"/>
      <c r="H1064" s="94">
        <v>-18.697709862165688</v>
      </c>
      <c r="I1064" s="96">
        <v>11.977778342224347</v>
      </c>
      <c r="J1064" s="91">
        <v>7.9605169317057203E-2</v>
      </c>
      <c r="K1064" s="91">
        <v>0.22448657747410131</v>
      </c>
      <c r="L1064" s="91">
        <v>-0.85283429152936496</v>
      </c>
      <c r="M1064" s="91">
        <v>7.9605169317057203E-2</v>
      </c>
      <c r="N1064" s="91">
        <v>0.22448657747410131</v>
      </c>
      <c r="O1064" s="91">
        <v>-0.85283429152936496</v>
      </c>
    </row>
    <row r="1065" spans="1:15" s="86" customFormat="1" x14ac:dyDescent="0.25">
      <c r="A1065" s="94">
        <v>1063</v>
      </c>
      <c r="B1065" s="94">
        <v>12</v>
      </c>
      <c r="C1065" s="84"/>
      <c r="D1065" s="95">
        <v>1</v>
      </c>
      <c r="E1065" s="94">
        <v>1429.2369980325507</v>
      </c>
      <c r="F1065" s="94">
        <v>89.014076906495902</v>
      </c>
      <c r="G1065" s="96"/>
      <c r="H1065" s="94">
        <v>0</v>
      </c>
      <c r="I1065" s="96">
        <v>-6.7199315199413396</v>
      </c>
      <c r="J1065" s="91">
        <v>0.25436729730045848</v>
      </c>
      <c r="K1065" s="91">
        <v>0.71731577838729288</v>
      </c>
      <c r="L1065" s="91">
        <v>2.2648728920780044</v>
      </c>
      <c r="M1065" s="91">
        <v>0.25436729730045848</v>
      </c>
      <c r="N1065" s="91">
        <v>0.71731577838729288</v>
      </c>
      <c r="O1065" s="91">
        <v>2.2648728920780044</v>
      </c>
    </row>
    <row r="1066" spans="1:15" s="86" customFormat="1" x14ac:dyDescent="0.25">
      <c r="A1066" s="94">
        <v>1064</v>
      </c>
      <c r="B1066" s="94">
        <v>13</v>
      </c>
      <c r="C1066" s="84"/>
      <c r="D1066" s="95">
        <v>1</v>
      </c>
      <c r="E1066" s="94">
        <v>1548.3400812019299</v>
      </c>
      <c r="F1066" s="94">
        <v>89.062248361706736</v>
      </c>
      <c r="G1066" s="96"/>
      <c r="H1066" s="94">
        <v>-2.5061698498330607</v>
      </c>
      <c r="I1066" s="96">
        <v>-4.213761670108279</v>
      </c>
      <c r="J1066" s="91">
        <v>0.269222283065431</v>
      </c>
      <c r="K1066" s="91">
        <v>0.7592068382445154</v>
      </c>
      <c r="L1066" s="91">
        <v>2.3393693775542488</v>
      </c>
      <c r="M1066" s="91">
        <v>0.269222283065431</v>
      </c>
      <c r="N1066" s="91">
        <v>0.7592068382445154</v>
      </c>
      <c r="O1066" s="91">
        <v>2.3393693775542488</v>
      </c>
    </row>
    <row r="1067" spans="1:15" s="86" customFormat="1" x14ac:dyDescent="0.25">
      <c r="A1067" s="94">
        <v>1065</v>
      </c>
      <c r="B1067" s="94">
        <v>13.706787109374035</v>
      </c>
      <c r="C1067" s="84"/>
      <c r="D1067" s="95">
        <v>2</v>
      </c>
      <c r="E1067" s="94">
        <v>844.49995056481669</v>
      </c>
      <c r="F1067" s="94">
        <v>88.982983930609024</v>
      </c>
      <c r="G1067" s="96"/>
      <c r="H1067" s="94">
        <v>0</v>
      </c>
      <c r="I1067" s="96">
        <v>-6.7199315199413396</v>
      </c>
      <c r="J1067" s="91">
        <v>0.2850444732365392</v>
      </c>
      <c r="K1067" s="91">
        <v>0.80382541452704048</v>
      </c>
      <c r="L1067" s="91">
        <v>3.4614151512939917</v>
      </c>
      <c r="M1067" s="91">
        <v>0.2850444732365392</v>
      </c>
      <c r="N1067" s="91">
        <v>0.80382541452704048</v>
      </c>
      <c r="O1067" s="91">
        <v>3.4614151512939917</v>
      </c>
    </row>
    <row r="1068" spans="1:15" s="86" customFormat="1" x14ac:dyDescent="0.25">
      <c r="A1068" s="94">
        <v>1066</v>
      </c>
      <c r="B1068" s="94">
        <v>15</v>
      </c>
      <c r="C1068" s="84"/>
      <c r="D1068" s="95">
        <v>2</v>
      </c>
      <c r="E1068" s="94">
        <v>924.17713628958177</v>
      </c>
      <c r="F1068" s="94">
        <v>88.989469453750203</v>
      </c>
      <c r="G1068" s="96"/>
      <c r="H1068" s="94">
        <v>-85.119960090551132</v>
      </c>
      <c r="I1068" s="96">
        <v>63.801335754411902</v>
      </c>
      <c r="J1068" s="91">
        <v>0.20823940370987851</v>
      </c>
      <c r="K1068" s="91">
        <v>0.58723511846185739</v>
      </c>
      <c r="L1068" s="91">
        <v>2.1376925734448888</v>
      </c>
      <c r="M1068" s="91">
        <v>0.20823940370987851</v>
      </c>
      <c r="N1068" s="91">
        <v>0.58723511846185739</v>
      </c>
      <c r="O1068" s="91">
        <v>2.1376925734448888</v>
      </c>
    </row>
    <row r="1069" spans="1:15" s="86" customFormat="1" x14ac:dyDescent="0.25">
      <c r="A1069" s="94">
        <v>1067</v>
      </c>
      <c r="B1069" s="94">
        <v>15</v>
      </c>
      <c r="C1069" s="84"/>
      <c r="D1069" s="95">
        <v>2</v>
      </c>
      <c r="E1069" s="94">
        <v>924.17713628958177</v>
      </c>
      <c r="F1069" s="94">
        <v>89.030431242169016</v>
      </c>
      <c r="G1069" s="96"/>
      <c r="H1069" s="94">
        <v>-10.072990983734659</v>
      </c>
      <c r="I1069" s="96">
        <v>3.3530594637933193</v>
      </c>
      <c r="J1069" s="91">
        <v>0.59291205383143553</v>
      </c>
      <c r="K1069" s="91">
        <v>1.6720119918046481</v>
      </c>
      <c r="L1069" s="91">
        <v>8.1770814403838639</v>
      </c>
      <c r="M1069" s="91">
        <v>0.59291205383143553</v>
      </c>
      <c r="N1069" s="91">
        <v>1.6720119918046481</v>
      </c>
      <c r="O1069" s="91">
        <v>8.1770814403838639</v>
      </c>
    </row>
    <row r="1070" spans="1:15" s="86" customFormat="1" x14ac:dyDescent="0.25">
      <c r="A1070" s="94">
        <v>1068</v>
      </c>
      <c r="B1070" s="94">
        <v>21.697021484374048</v>
      </c>
      <c r="C1070" s="84"/>
      <c r="D1070" s="95">
        <v>2</v>
      </c>
      <c r="E1070" s="94">
        <v>1336.7927454294893</v>
      </c>
      <c r="F1070" s="94">
        <v>89.06837160077599</v>
      </c>
      <c r="G1070" s="96"/>
      <c r="H1070" s="94">
        <v>-1.2411516888656573</v>
      </c>
      <c r="I1070" s="96">
        <v>-5.4787798310756823</v>
      </c>
      <c r="J1070" s="91">
        <v>1.2790045446781833</v>
      </c>
      <c r="K1070" s="91">
        <v>3.6067928159924767</v>
      </c>
      <c r="L1070" s="91">
        <v>18.638190252934141</v>
      </c>
      <c r="M1070" s="91">
        <v>1.2790045446781833</v>
      </c>
      <c r="N1070" s="91">
        <v>3.6067928159924767</v>
      </c>
      <c r="O1070" s="91">
        <v>18.638190252934141</v>
      </c>
    </row>
    <row r="1071" spans="1:15" s="86" customFormat="1" x14ac:dyDescent="0.25">
      <c r="A1071" s="94">
        <v>1069</v>
      </c>
      <c r="B1071" s="94">
        <v>24.677490234374076</v>
      </c>
      <c r="C1071" s="84"/>
      <c r="D1071" s="95">
        <v>2</v>
      </c>
      <c r="E1071" s="94">
        <v>1520.424817041197</v>
      </c>
      <c r="F1071" s="94">
        <v>89.091014992493641</v>
      </c>
      <c r="G1071" s="96"/>
      <c r="H1071" s="94">
        <v>0</v>
      </c>
      <c r="I1071" s="96">
        <v>-6.7199315199413396</v>
      </c>
      <c r="J1071" s="91">
        <v>0.46941222803789517</v>
      </c>
      <c r="K1071" s="91">
        <v>1.3237424830668643</v>
      </c>
      <c r="L1071" s="91">
        <v>5.875544455054591</v>
      </c>
      <c r="M1071" s="91">
        <v>0.46941222803789517</v>
      </c>
      <c r="N1071" s="91">
        <v>1.3237424830668643</v>
      </c>
      <c r="O1071" s="91">
        <v>5.875544455054591</v>
      </c>
    </row>
    <row r="1072" spans="1:15" s="86" customFormat="1" x14ac:dyDescent="0.25">
      <c r="A1072" s="94">
        <v>1070</v>
      </c>
      <c r="B1072" s="94">
        <v>26</v>
      </c>
      <c r="C1072" s="84"/>
      <c r="D1072" s="95">
        <v>2</v>
      </c>
      <c r="E1072" s="94">
        <v>1601.907036235275</v>
      </c>
      <c r="F1072" s="94">
        <v>88.933523968662342</v>
      </c>
      <c r="G1072" s="96"/>
      <c r="H1072" s="94">
        <v>0</v>
      </c>
      <c r="I1072" s="96">
        <v>-6.7199315199413396</v>
      </c>
      <c r="J1072" s="91">
        <v>0.56212464270151874</v>
      </c>
      <c r="K1072" s="91">
        <v>1.5851914924182828</v>
      </c>
      <c r="L1072" s="91">
        <v>7.3647532430738165</v>
      </c>
      <c r="M1072" s="91">
        <v>0.56212464270151874</v>
      </c>
      <c r="N1072" s="91">
        <v>1.5851914924182828</v>
      </c>
      <c r="O1072" s="91">
        <v>7.3647532430738165</v>
      </c>
    </row>
    <row r="1073" spans="1:15" s="86" customFormat="1" x14ac:dyDescent="0.25">
      <c r="A1073" s="94">
        <v>1071</v>
      </c>
      <c r="B1073" s="94">
        <v>28</v>
      </c>
      <c r="C1073" s="84"/>
      <c r="D1073" s="95">
        <v>2</v>
      </c>
      <c r="E1073" s="94">
        <v>1725.1306544072195</v>
      </c>
      <c r="F1073" s="94">
        <v>88.94313326709073</v>
      </c>
      <c r="G1073" s="96"/>
      <c r="H1073" s="94">
        <v>-1.4942801427830119</v>
      </c>
      <c r="I1073" s="96">
        <v>-5.2256513771583277</v>
      </c>
      <c r="J1073" s="91">
        <v>0.69986747932082682</v>
      </c>
      <c r="K1073" s="91">
        <v>1.9736262916847316</v>
      </c>
      <c r="L1073" s="91">
        <v>9.5656180790873222</v>
      </c>
      <c r="M1073" s="91">
        <v>0.69986747932082682</v>
      </c>
      <c r="N1073" s="91">
        <v>1.9736262916847316</v>
      </c>
      <c r="O1073" s="91">
        <v>9.5656180790873222</v>
      </c>
    </row>
    <row r="1074" spans="1:15" s="86" customFormat="1" x14ac:dyDescent="0.25">
      <c r="A1074" s="94">
        <v>1072</v>
      </c>
      <c r="B1074" s="94">
        <v>30.655517578124105</v>
      </c>
      <c r="C1074" s="84"/>
      <c r="D1074" s="95">
        <v>2</v>
      </c>
      <c r="E1074" s="94">
        <v>1888.7418964550445</v>
      </c>
      <c r="F1074" s="94">
        <v>88.933419340655092</v>
      </c>
      <c r="G1074" s="96"/>
      <c r="H1074" s="94">
        <v>-4.8594859556105803</v>
      </c>
      <c r="I1074" s="96">
        <v>-1.8604455643307594</v>
      </c>
      <c r="J1074" s="91">
        <v>1.2504642828852388</v>
      </c>
      <c r="K1074" s="91">
        <v>3.5263092777363734</v>
      </c>
      <c r="L1074" s="91">
        <v>18.515473640268237</v>
      </c>
      <c r="M1074" s="91">
        <v>1.2504642828852388</v>
      </c>
      <c r="N1074" s="91">
        <v>3.5263092777363734</v>
      </c>
      <c r="O1074" s="91">
        <v>18.515473640268237</v>
      </c>
    </row>
    <row r="1075" spans="1:15" s="86" customFormat="1" x14ac:dyDescent="0.25">
      <c r="A1075" s="94">
        <v>1073</v>
      </c>
      <c r="B1075" s="94">
        <v>36</v>
      </c>
      <c r="C1075" s="84"/>
      <c r="D1075" s="95">
        <v>3</v>
      </c>
      <c r="E1075" s="94">
        <v>1388.0316480069009</v>
      </c>
      <c r="F1075" s="94">
        <v>88.969392345728593</v>
      </c>
      <c r="G1075" s="96"/>
      <c r="H1075" s="94">
        <v>-1.0370641125490181</v>
      </c>
      <c r="I1075" s="96">
        <v>-5.6828674073923215</v>
      </c>
      <c r="J1075" s="91">
        <v>2.1036260209961899</v>
      </c>
      <c r="K1075" s="91">
        <v>5.932225379209255</v>
      </c>
      <c r="L1075" s="91">
        <v>29.680805107081575</v>
      </c>
      <c r="M1075" s="91">
        <v>2.1036260209961899</v>
      </c>
      <c r="N1075" s="91">
        <v>5.932225379209255</v>
      </c>
      <c r="O1075" s="91">
        <v>29.680805107081575</v>
      </c>
    </row>
    <row r="1076" spans="1:15" s="86" customFormat="1" x14ac:dyDescent="0.25">
      <c r="A1076" s="94">
        <v>1074</v>
      </c>
      <c r="B1076" s="94">
        <v>41</v>
      </c>
      <c r="C1076" s="84"/>
      <c r="D1076" s="95">
        <v>3</v>
      </c>
      <c r="E1076" s="94">
        <v>1580.8138213411924</v>
      </c>
      <c r="F1076" s="94">
        <v>89.100039741121549</v>
      </c>
      <c r="G1076" s="96"/>
      <c r="H1076" s="94">
        <v>-5.3209367007598125</v>
      </c>
      <c r="I1076" s="96">
        <v>-1.3989948191815271</v>
      </c>
      <c r="J1076" s="91">
        <v>1.6566390723172273</v>
      </c>
      <c r="K1076" s="91">
        <v>4.6717221839345804</v>
      </c>
      <c r="L1076" s="91">
        <v>24.499543318664212</v>
      </c>
      <c r="M1076" s="91">
        <v>1.6566390723172273</v>
      </c>
      <c r="N1076" s="91">
        <v>4.6717221839345804</v>
      </c>
      <c r="O1076" s="91">
        <v>24.499543318664212</v>
      </c>
    </row>
    <row r="1077" spans="1:15" s="86" customFormat="1" x14ac:dyDescent="0.25">
      <c r="A1077" s="94">
        <v>1075</v>
      </c>
      <c r="B1077" s="94">
        <v>44</v>
      </c>
      <c r="C1077" s="84"/>
      <c r="D1077" s="95">
        <v>3</v>
      </c>
      <c r="E1077" s="94">
        <v>1696.4831253417676</v>
      </c>
      <c r="F1077" s="94">
        <v>89.071845025045604</v>
      </c>
      <c r="G1077" s="96"/>
      <c r="H1077" s="94">
        <v>-0.18944385229525482</v>
      </c>
      <c r="I1077" s="96">
        <v>-6.530487667646085</v>
      </c>
      <c r="J1077" s="91">
        <v>1.1844892852033666</v>
      </c>
      <c r="K1077" s="91">
        <v>3.3402597842734938</v>
      </c>
      <c r="L1077" s="91">
        <v>17.520872249234397</v>
      </c>
      <c r="M1077" s="91">
        <v>1.1844892852033666</v>
      </c>
      <c r="N1077" s="91">
        <v>3.3402597842734938</v>
      </c>
      <c r="O1077" s="91">
        <v>17.520872249234397</v>
      </c>
    </row>
    <row r="1078" spans="1:15" s="86" customFormat="1" x14ac:dyDescent="0.25">
      <c r="A1078" s="94">
        <v>1076</v>
      </c>
      <c r="B1078" s="94">
        <v>47</v>
      </c>
      <c r="C1078" s="84"/>
      <c r="D1078" s="95">
        <v>3</v>
      </c>
      <c r="E1078" s="94">
        <v>1812.1524293423427</v>
      </c>
      <c r="F1078" s="94">
        <v>88.984654807498899</v>
      </c>
      <c r="G1078" s="96"/>
      <c r="H1078" s="94">
        <v>-3.5462889866815752</v>
      </c>
      <c r="I1078" s="96">
        <v>-3.1736425332597644</v>
      </c>
      <c r="J1078" s="91">
        <v>2.0777631290299987</v>
      </c>
      <c r="K1078" s="91">
        <v>5.8592920238645965</v>
      </c>
      <c r="L1078" s="91">
        <v>30.926394229800568</v>
      </c>
      <c r="M1078" s="91">
        <v>2.0777631290299987</v>
      </c>
      <c r="N1078" s="91">
        <v>5.8592920238645965</v>
      </c>
      <c r="O1078" s="91">
        <v>30.926394229800568</v>
      </c>
    </row>
    <row r="1079" spans="1:15" s="86" customFormat="1" x14ac:dyDescent="0.25">
      <c r="A1079" s="94">
        <v>1077</v>
      </c>
      <c r="B1079" s="94">
        <v>52</v>
      </c>
      <c r="C1079" s="84"/>
      <c r="D1079" s="95">
        <v>3</v>
      </c>
      <c r="E1079" s="94">
        <v>2004.9346026766343</v>
      </c>
      <c r="F1079" s="94">
        <v>88.91658318073587</v>
      </c>
      <c r="G1079" s="96"/>
      <c r="H1079" s="94">
        <v>-4.7830969090806956</v>
      </c>
      <c r="I1079" s="96">
        <v>-1.936834610860644</v>
      </c>
      <c r="J1079" s="91">
        <v>2.19190230922232</v>
      </c>
      <c r="K1079" s="91">
        <v>6.1811645120069416</v>
      </c>
      <c r="L1079" s="91">
        <v>32.854880509360001</v>
      </c>
      <c r="M1079" s="91">
        <v>2.19190230922232</v>
      </c>
      <c r="N1079" s="91">
        <v>6.1811645120069416</v>
      </c>
      <c r="O1079" s="91">
        <v>32.854880509360001</v>
      </c>
    </row>
    <row r="1080" spans="1:15" s="86" customFormat="1" x14ac:dyDescent="0.25">
      <c r="A1080" s="94">
        <v>1078</v>
      </c>
      <c r="B1080" s="94">
        <v>55</v>
      </c>
      <c r="C1080" s="84"/>
      <c r="D1080" s="95">
        <v>4</v>
      </c>
      <c r="E1080" s="94">
        <v>1563.0235749809117</v>
      </c>
      <c r="F1080" s="94">
        <v>89.002548295350635</v>
      </c>
      <c r="G1080" s="96"/>
      <c r="H1080" s="94">
        <v>-7.4841769469324912</v>
      </c>
      <c r="I1080" s="96">
        <v>0.76424542699115161</v>
      </c>
      <c r="J1080" s="91">
        <v>1.940126576821364</v>
      </c>
      <c r="K1080" s="91">
        <v>5.4711569466362464</v>
      </c>
      <c r="L1080" s="91">
        <v>28.368843000616419</v>
      </c>
      <c r="M1080" s="91">
        <v>1.940126576821364</v>
      </c>
      <c r="N1080" s="91">
        <v>5.4711569466362464</v>
      </c>
      <c r="O1080" s="91">
        <v>28.368843000616419</v>
      </c>
    </row>
    <row r="1081" spans="1:15" s="86" customFormat="1" x14ac:dyDescent="0.25">
      <c r="A1081" s="94">
        <v>1079</v>
      </c>
      <c r="B1081" s="94">
        <v>58</v>
      </c>
      <c r="C1081" s="84"/>
      <c r="D1081" s="95">
        <v>4</v>
      </c>
      <c r="E1081" s="94">
        <v>1648.2794063435067</v>
      </c>
      <c r="F1081" s="94">
        <v>89.106142281804736</v>
      </c>
      <c r="G1081" s="96"/>
      <c r="H1081" s="94">
        <v>-0.52411070309950059</v>
      </c>
      <c r="I1081" s="96">
        <v>-6.1958208168418389</v>
      </c>
      <c r="J1081" s="91">
        <v>0.98751396000585456</v>
      </c>
      <c r="K1081" s="91">
        <v>2.7847893672165096</v>
      </c>
      <c r="L1081" s="91">
        <v>14.389943898781869</v>
      </c>
      <c r="M1081" s="91">
        <v>0.98751396000585456</v>
      </c>
      <c r="N1081" s="91">
        <v>2.7847893672165096</v>
      </c>
      <c r="O1081" s="91">
        <v>14.389943898781869</v>
      </c>
    </row>
    <row r="1082" spans="1:15" s="86" customFormat="1" x14ac:dyDescent="0.25">
      <c r="A1082" s="94">
        <v>1080</v>
      </c>
      <c r="B1082" s="94">
        <v>58</v>
      </c>
      <c r="C1082" s="84"/>
      <c r="D1082" s="95">
        <v>5</v>
      </c>
      <c r="E1082" s="94">
        <v>1337.2117163085986</v>
      </c>
      <c r="F1082" s="94">
        <v>89.00480604442464</v>
      </c>
      <c r="G1082" s="96"/>
      <c r="H1082" s="94">
        <v>-0.60493631795120173</v>
      </c>
      <c r="I1082" s="96">
        <v>-6.1149952019901379</v>
      </c>
      <c r="J1082" s="91">
        <v>1.0805911891749698</v>
      </c>
      <c r="K1082" s="91">
        <v>3.0472671534734146</v>
      </c>
      <c r="L1082" s="91">
        <v>15.74490019772198</v>
      </c>
      <c r="M1082" s="91">
        <v>1.0805911891749698</v>
      </c>
      <c r="N1082" s="91">
        <v>3.0472671534734146</v>
      </c>
      <c r="O1082" s="91">
        <v>15.74490019772198</v>
      </c>
    </row>
    <row r="1083" spans="1:15" s="86" customFormat="1" x14ac:dyDescent="0.25">
      <c r="A1083" s="94">
        <v>1081</v>
      </c>
      <c r="B1083" s="94">
        <v>61</v>
      </c>
      <c r="C1083" s="84"/>
      <c r="D1083" s="95">
        <v>5</v>
      </c>
      <c r="E1083" s="94">
        <v>1406.3778395659401</v>
      </c>
      <c r="F1083" s="94">
        <v>89.108020535923416</v>
      </c>
      <c r="G1083" s="96"/>
      <c r="H1083" s="94">
        <v>-156.22250365729616</v>
      </c>
      <c r="I1083" s="96">
        <v>63.801335754411902</v>
      </c>
      <c r="J1083" s="91">
        <v>2.1657985830849213</v>
      </c>
      <c r="K1083" s="91">
        <v>6.1075520042994782</v>
      </c>
      <c r="L1083" s="91">
        <v>30.534692812861525</v>
      </c>
      <c r="M1083" s="91">
        <v>2.1657985830849213</v>
      </c>
      <c r="N1083" s="91">
        <v>6.1075520042994782</v>
      </c>
      <c r="O1083" s="91">
        <v>30.534692812861525</v>
      </c>
    </row>
    <row r="1084" spans="1:15" s="86" customFormat="1" x14ac:dyDescent="0.25">
      <c r="A1084" s="94">
        <v>1082</v>
      </c>
      <c r="B1084" s="94">
        <v>62</v>
      </c>
      <c r="C1084" s="84"/>
      <c r="D1084" s="95">
        <v>5</v>
      </c>
      <c r="E1084" s="94">
        <v>1429.433213985054</v>
      </c>
      <c r="F1084" s="94">
        <v>89.046267025602347</v>
      </c>
      <c r="G1084" s="96"/>
      <c r="H1084" s="94">
        <v>-1.5713678288258657</v>
      </c>
      <c r="I1084" s="96">
        <v>-5.1485636911154735</v>
      </c>
      <c r="J1084" s="91">
        <v>0.59822575804407008</v>
      </c>
      <c r="K1084" s="91">
        <v>1.6869966376842775</v>
      </c>
      <c r="L1084" s="91">
        <v>8.1442065261727521</v>
      </c>
      <c r="M1084" s="91">
        <v>0.59822575804407008</v>
      </c>
      <c r="N1084" s="91">
        <v>1.6869966376842775</v>
      </c>
      <c r="O1084" s="91">
        <v>8.1442065261727521</v>
      </c>
    </row>
    <row r="1085" spans="1:15" s="86" customFormat="1" x14ac:dyDescent="0.25">
      <c r="A1085" s="94">
        <v>1083</v>
      </c>
      <c r="B1085" s="94">
        <v>62</v>
      </c>
      <c r="C1085" s="84"/>
      <c r="D1085" s="95">
        <v>5</v>
      </c>
      <c r="E1085" s="94">
        <v>1429.433213985054</v>
      </c>
      <c r="F1085" s="94">
        <v>89.083885964363375</v>
      </c>
      <c r="G1085" s="96"/>
      <c r="H1085" s="94">
        <v>0</v>
      </c>
      <c r="I1085" s="96">
        <v>-6.7199315199413396</v>
      </c>
      <c r="J1085" s="91">
        <v>0.33436562144562559</v>
      </c>
      <c r="K1085" s="91">
        <v>0.94291105247666407</v>
      </c>
      <c r="L1085" s="91">
        <v>3.6626258972805621</v>
      </c>
      <c r="M1085" s="91">
        <v>0.33436562144562559</v>
      </c>
      <c r="N1085" s="91">
        <v>0.94291105247666407</v>
      </c>
      <c r="O1085" s="91">
        <v>3.6626258972805621</v>
      </c>
    </row>
    <row r="1086" spans="1:15" s="86" customFormat="1" x14ac:dyDescent="0.25">
      <c r="A1086" s="94">
        <v>1084</v>
      </c>
      <c r="B1086" s="94">
        <v>61</v>
      </c>
      <c r="C1086" s="84"/>
      <c r="D1086" s="95">
        <v>5</v>
      </c>
      <c r="E1086" s="94">
        <v>1406.3778395659401</v>
      </c>
      <c r="F1086" s="94">
        <v>89.079212595900614</v>
      </c>
      <c r="G1086" s="96"/>
      <c r="H1086" s="94">
        <v>-26.476962994341683</v>
      </c>
      <c r="I1086" s="96">
        <v>19.757031474400343</v>
      </c>
      <c r="J1086" s="91">
        <v>0</v>
      </c>
      <c r="K1086" s="91">
        <v>0</v>
      </c>
      <c r="L1086" s="91">
        <v>-2.2239293654735621</v>
      </c>
      <c r="M1086" s="91">
        <v>0</v>
      </c>
      <c r="N1086" s="91">
        <v>0</v>
      </c>
      <c r="O1086" s="91">
        <v>-2.2239293654735621</v>
      </c>
    </row>
    <row r="1087" spans="1:15" s="86" customFormat="1" x14ac:dyDescent="0.25">
      <c r="A1087" s="94">
        <v>1085</v>
      </c>
      <c r="B1087" s="94">
        <v>59</v>
      </c>
      <c r="C1087" s="84"/>
      <c r="D1087" s="95">
        <v>5</v>
      </c>
      <c r="E1087" s="94">
        <v>1360.2670907277125</v>
      </c>
      <c r="F1087" s="94">
        <v>89.023287808763271</v>
      </c>
      <c r="G1087" s="96"/>
      <c r="H1087" s="94">
        <v>-31.739521265996196</v>
      </c>
      <c r="I1087" s="96">
        <v>25.019589746054855</v>
      </c>
      <c r="J1087" s="91">
        <v>0</v>
      </c>
      <c r="K1087" s="91">
        <v>0</v>
      </c>
      <c r="L1087" s="91">
        <v>-2.1403466049103841</v>
      </c>
      <c r="M1087" s="91">
        <v>0</v>
      </c>
      <c r="N1087" s="91">
        <v>0</v>
      </c>
      <c r="O1087" s="91">
        <v>-2.1403466049103841</v>
      </c>
    </row>
    <row r="1088" spans="1:15" s="86" customFormat="1" x14ac:dyDescent="0.25">
      <c r="A1088" s="94">
        <v>1086</v>
      </c>
      <c r="B1088" s="94">
        <v>58</v>
      </c>
      <c r="C1088" s="84"/>
      <c r="D1088" s="95">
        <v>5</v>
      </c>
      <c r="E1088" s="94">
        <v>1337.2117163085986</v>
      </c>
      <c r="F1088" s="94">
        <v>89.054275012941744</v>
      </c>
      <c r="G1088" s="96"/>
      <c r="H1088" s="94">
        <v>0</v>
      </c>
      <c r="I1088" s="96">
        <v>-6.7199315199413396</v>
      </c>
      <c r="J1088" s="91">
        <v>0.3219397748411722</v>
      </c>
      <c r="K1088" s="91">
        <v>0.9078701650521056</v>
      </c>
      <c r="L1088" s="91">
        <v>3.5701406203051813</v>
      </c>
      <c r="M1088" s="91">
        <v>0.3219397748411722</v>
      </c>
      <c r="N1088" s="91">
        <v>0.9078701650521056</v>
      </c>
      <c r="O1088" s="91">
        <v>3.5701406203051813</v>
      </c>
    </row>
    <row r="1089" spans="1:15" s="86" customFormat="1" x14ac:dyDescent="0.25">
      <c r="A1089" s="94">
        <v>1087</v>
      </c>
      <c r="B1089" s="94">
        <v>58</v>
      </c>
      <c r="C1089" s="84"/>
      <c r="D1089" s="95">
        <v>5</v>
      </c>
      <c r="E1089" s="94">
        <v>1337.2117163085986</v>
      </c>
      <c r="F1089" s="94">
        <v>89.066956122466365</v>
      </c>
      <c r="G1089" s="96"/>
      <c r="H1089" s="94">
        <v>0</v>
      </c>
      <c r="I1089" s="96">
        <v>-6.7199315199413396</v>
      </c>
      <c r="J1089" s="91">
        <v>0.41667662420727247</v>
      </c>
      <c r="K1089" s="91">
        <v>1.1750280802645083</v>
      </c>
      <c r="L1089" s="91">
        <v>5.1865389180387664</v>
      </c>
      <c r="M1089" s="91">
        <v>0.41667662420727247</v>
      </c>
      <c r="N1089" s="91">
        <v>1.1750280802645083</v>
      </c>
      <c r="O1089" s="91">
        <v>5.1865389180387664</v>
      </c>
    </row>
    <row r="1090" spans="1:15" s="86" customFormat="1" x14ac:dyDescent="0.25">
      <c r="A1090" s="94">
        <v>1088</v>
      </c>
      <c r="B1090" s="94">
        <v>58</v>
      </c>
      <c r="C1090" s="84"/>
      <c r="D1090" s="95">
        <v>5</v>
      </c>
      <c r="E1090" s="94">
        <v>1337.2117163085986</v>
      </c>
      <c r="F1090" s="94">
        <v>89.087738950150268</v>
      </c>
      <c r="G1090" s="96"/>
      <c r="H1090" s="94">
        <v>-0.97885076054141007</v>
      </c>
      <c r="I1090" s="96">
        <v>-5.7410807593999298</v>
      </c>
      <c r="J1090" s="91">
        <v>0.73601901001243042</v>
      </c>
      <c r="K1090" s="91">
        <v>2.0755736082350538</v>
      </c>
      <c r="L1090" s="91">
        <v>10.433175633759381</v>
      </c>
      <c r="M1090" s="91">
        <v>0.73601901001243042</v>
      </c>
      <c r="N1090" s="91">
        <v>2.0755736082350538</v>
      </c>
      <c r="O1090" s="91">
        <v>10.433175633759381</v>
      </c>
    </row>
    <row r="1091" spans="1:15" s="86" customFormat="1" x14ac:dyDescent="0.25">
      <c r="A1091" s="94">
        <v>1089</v>
      </c>
      <c r="B1091" s="94">
        <v>59</v>
      </c>
      <c r="C1091" s="84"/>
      <c r="D1091" s="95">
        <v>5</v>
      </c>
      <c r="E1091" s="94">
        <v>1360.2670907277125</v>
      </c>
      <c r="F1091" s="94">
        <v>89.12503015139292</v>
      </c>
      <c r="G1091" s="96"/>
      <c r="H1091" s="94">
        <v>-0.97885076054141007</v>
      </c>
      <c r="I1091" s="96">
        <v>-5.7410807593999298</v>
      </c>
      <c r="J1091" s="91">
        <v>0.76319469908494697</v>
      </c>
      <c r="K1091" s="91">
        <v>2.1522090514195504</v>
      </c>
      <c r="L1091" s="91">
        <v>10.862332052703009</v>
      </c>
      <c r="M1091" s="91">
        <v>0.76319469908494697</v>
      </c>
      <c r="N1091" s="91">
        <v>2.1522090514195504</v>
      </c>
      <c r="O1091" s="91">
        <v>10.862332052703009</v>
      </c>
    </row>
    <row r="1092" spans="1:15" s="86" customFormat="1" x14ac:dyDescent="0.25">
      <c r="A1092" s="94">
        <v>1090</v>
      </c>
      <c r="B1092" s="94">
        <v>59</v>
      </c>
      <c r="C1092" s="84"/>
      <c r="D1092" s="95">
        <v>5</v>
      </c>
      <c r="E1092" s="94">
        <v>1360.2670907277125</v>
      </c>
      <c r="F1092" s="94">
        <v>89.116713141861283</v>
      </c>
      <c r="G1092" s="96"/>
      <c r="H1092" s="94">
        <v>0</v>
      </c>
      <c r="I1092" s="96">
        <v>-6.7199315199413396</v>
      </c>
      <c r="J1092" s="91">
        <v>0.40285253137074267</v>
      </c>
      <c r="K1092" s="91">
        <v>1.1360441384654942</v>
      </c>
      <c r="L1092" s="91">
        <v>4.9266978691230525</v>
      </c>
      <c r="M1092" s="91">
        <v>0.40285253137074267</v>
      </c>
      <c r="N1092" s="91">
        <v>1.1360441384654942</v>
      </c>
      <c r="O1092" s="91">
        <v>4.9266978691230525</v>
      </c>
    </row>
    <row r="1093" spans="1:15" s="86" customFormat="1" x14ac:dyDescent="0.25">
      <c r="A1093" s="94">
        <v>1091</v>
      </c>
      <c r="B1093" s="94">
        <v>59</v>
      </c>
      <c r="C1093" s="84"/>
      <c r="D1093" s="95">
        <v>5</v>
      </c>
      <c r="E1093" s="94">
        <v>1360.2670907277125</v>
      </c>
      <c r="F1093" s="94">
        <v>89.096288557568073</v>
      </c>
      <c r="G1093" s="96"/>
      <c r="H1093" s="94">
        <v>0</v>
      </c>
      <c r="I1093" s="96">
        <v>-6.7199315199413396</v>
      </c>
      <c r="J1093" s="91">
        <v>0.42945212747934725</v>
      </c>
      <c r="K1093" s="91">
        <v>1.2110549994917592</v>
      </c>
      <c r="L1093" s="91">
        <v>5.3781819957466483</v>
      </c>
      <c r="M1093" s="91">
        <v>0.42945212747934725</v>
      </c>
      <c r="N1093" s="91">
        <v>1.2110549994917592</v>
      </c>
      <c r="O1093" s="91">
        <v>5.3781819957466483</v>
      </c>
    </row>
    <row r="1094" spans="1:15" s="86" customFormat="1" x14ac:dyDescent="0.25">
      <c r="A1094" s="94">
        <v>1092</v>
      </c>
      <c r="B1094" s="94">
        <v>59</v>
      </c>
      <c r="C1094" s="84"/>
      <c r="D1094" s="95">
        <v>5</v>
      </c>
      <c r="E1094" s="94">
        <v>1360.2670907277125</v>
      </c>
      <c r="F1094" s="94">
        <v>89.071463174477685</v>
      </c>
      <c r="G1094" s="96"/>
      <c r="H1094" s="94">
        <v>-1.3352111999938243</v>
      </c>
      <c r="I1094" s="96">
        <v>-5.3847203199475153</v>
      </c>
      <c r="J1094" s="91">
        <v>0.67930097491447194</v>
      </c>
      <c r="K1094" s="91">
        <v>1.9156287492588109</v>
      </c>
      <c r="L1094" s="91">
        <v>9.5152406830598633</v>
      </c>
      <c r="M1094" s="91">
        <v>0.67930097491447194</v>
      </c>
      <c r="N1094" s="91">
        <v>1.9156287492588109</v>
      </c>
      <c r="O1094" s="91">
        <v>9.5152406830598633</v>
      </c>
    </row>
    <row r="1095" spans="1:15" s="86" customFormat="1" x14ac:dyDescent="0.25">
      <c r="A1095" s="94">
        <v>1093</v>
      </c>
      <c r="B1095" s="94">
        <v>60</v>
      </c>
      <c r="C1095" s="84"/>
      <c r="D1095" s="95">
        <v>5</v>
      </c>
      <c r="E1095" s="94">
        <v>1383.3224651468263</v>
      </c>
      <c r="F1095" s="94">
        <v>89.07585305650467</v>
      </c>
      <c r="G1095" s="96"/>
      <c r="H1095" s="94">
        <v>-1.6527283785761315</v>
      </c>
      <c r="I1095" s="96">
        <v>-5.0672031413652086</v>
      </c>
      <c r="J1095" s="91">
        <v>1.0988304637650994</v>
      </c>
      <c r="K1095" s="91">
        <v>3.0987019078175804</v>
      </c>
      <c r="L1095" s="91">
        <v>16.062314650929657</v>
      </c>
      <c r="M1095" s="91">
        <v>1.0988304637650994</v>
      </c>
      <c r="N1095" s="91">
        <v>3.0987019078175804</v>
      </c>
      <c r="O1095" s="91">
        <v>16.062314650929657</v>
      </c>
    </row>
    <row r="1096" spans="1:15" s="86" customFormat="1" x14ac:dyDescent="0.25">
      <c r="A1096" s="94">
        <v>1094</v>
      </c>
      <c r="B1096" s="94">
        <v>61</v>
      </c>
      <c r="C1096" s="84"/>
      <c r="D1096" s="95">
        <v>5</v>
      </c>
      <c r="E1096" s="94">
        <v>1406.3778395659401</v>
      </c>
      <c r="F1096" s="94">
        <v>89.06111183163523</v>
      </c>
      <c r="G1096" s="96"/>
      <c r="H1096" s="94">
        <v>-0.97885076054141007</v>
      </c>
      <c r="I1096" s="96">
        <v>-5.7410807593999298</v>
      </c>
      <c r="J1096" s="91">
        <v>0.7407835211808631</v>
      </c>
      <c r="K1096" s="91">
        <v>2.089009529730034</v>
      </c>
      <c r="L1096" s="91">
        <v>10.491336406389458</v>
      </c>
      <c r="M1096" s="91">
        <v>0.7407835211808631</v>
      </c>
      <c r="N1096" s="91">
        <v>2.089009529730034</v>
      </c>
      <c r="O1096" s="91">
        <v>10.491336406389458</v>
      </c>
    </row>
    <row r="1097" spans="1:15" s="86" customFormat="1" x14ac:dyDescent="0.25">
      <c r="A1097" s="94">
        <v>1095</v>
      </c>
      <c r="B1097" s="94">
        <v>61.415039062499432</v>
      </c>
      <c r="C1097" s="84"/>
      <c r="D1097" s="95">
        <v>5</v>
      </c>
      <c r="E1097" s="94">
        <v>1415.9467205504225</v>
      </c>
      <c r="F1097" s="94">
        <v>89.022864898636072</v>
      </c>
      <c r="G1097" s="96"/>
      <c r="H1097" s="94">
        <v>-0.97885076054141007</v>
      </c>
      <c r="I1097" s="96">
        <v>-5.7410807593999298</v>
      </c>
      <c r="J1097" s="91">
        <v>0.96404128995029525</v>
      </c>
      <c r="K1097" s="91">
        <v>2.7185964376598326</v>
      </c>
      <c r="L1097" s="91">
        <v>14.024374419384593</v>
      </c>
      <c r="M1097" s="91">
        <v>0.96404128995029525</v>
      </c>
      <c r="N1097" s="91">
        <v>2.7185964376598326</v>
      </c>
      <c r="O1097" s="91">
        <v>14.024374419384593</v>
      </c>
    </row>
    <row r="1098" spans="1:15" s="86" customFormat="1" x14ac:dyDescent="0.25">
      <c r="A1098" s="94">
        <v>1096</v>
      </c>
      <c r="B1098" s="94">
        <v>63</v>
      </c>
      <c r="C1098" s="84"/>
      <c r="D1098" s="95">
        <v>5</v>
      </c>
      <c r="E1098" s="94">
        <v>1452.4885884041673</v>
      </c>
      <c r="F1098" s="94">
        <v>89.072143315723451</v>
      </c>
      <c r="G1098" s="96"/>
      <c r="H1098" s="94">
        <v>-1.989323096024934</v>
      </c>
      <c r="I1098" s="96">
        <v>-4.7306084239164061</v>
      </c>
      <c r="J1098" s="91">
        <v>1.4356011905498964</v>
      </c>
      <c r="K1098" s="91">
        <v>4.0483953573507074</v>
      </c>
      <c r="L1098" s="91">
        <v>21.094217697807981</v>
      </c>
      <c r="M1098" s="91">
        <v>1.4356011905498964</v>
      </c>
      <c r="N1098" s="91">
        <v>4.0483953573507074</v>
      </c>
      <c r="O1098" s="91">
        <v>21.094217697807981</v>
      </c>
    </row>
    <row r="1099" spans="1:15" s="86" customFormat="1" x14ac:dyDescent="0.25">
      <c r="A1099" s="94">
        <v>1097</v>
      </c>
      <c r="B1099" s="94">
        <v>64</v>
      </c>
      <c r="C1099" s="84"/>
      <c r="D1099" s="95">
        <v>5</v>
      </c>
      <c r="E1099" s="94">
        <v>1475.5439628232812</v>
      </c>
      <c r="F1099" s="94">
        <v>89.019514984962399</v>
      </c>
      <c r="G1099" s="96"/>
      <c r="H1099" s="94">
        <v>0</v>
      </c>
      <c r="I1099" s="96">
        <v>-6.7199315199413396</v>
      </c>
      <c r="J1099" s="91">
        <v>0.48090407467610019</v>
      </c>
      <c r="K1099" s="91">
        <v>1.3561494905866025</v>
      </c>
      <c r="L1099" s="91">
        <v>6.1254104010950368</v>
      </c>
      <c r="M1099" s="91">
        <v>0.48090407467610019</v>
      </c>
      <c r="N1099" s="91">
        <v>1.3561494905866025</v>
      </c>
      <c r="O1099" s="91">
        <v>6.1254104010950368</v>
      </c>
    </row>
    <row r="1100" spans="1:15" s="86" customFormat="1" x14ac:dyDescent="0.25">
      <c r="A1100" s="94">
        <v>1098</v>
      </c>
      <c r="B1100" s="94">
        <v>63</v>
      </c>
      <c r="C1100" s="84"/>
      <c r="D1100" s="95">
        <v>5</v>
      </c>
      <c r="E1100" s="94">
        <v>1452.4885884041673</v>
      </c>
      <c r="F1100" s="94">
        <v>89.025727864154419</v>
      </c>
      <c r="G1100" s="96"/>
      <c r="H1100" s="94">
        <v>-35.911646563052962</v>
      </c>
      <c r="I1100" s="96">
        <v>29.191715043111621</v>
      </c>
      <c r="J1100" s="91">
        <v>0</v>
      </c>
      <c r="K1100" s="91">
        <v>0</v>
      </c>
      <c r="L1100" s="91">
        <v>-2.3086149898730213</v>
      </c>
      <c r="M1100" s="91">
        <v>0</v>
      </c>
      <c r="N1100" s="91">
        <v>0</v>
      </c>
      <c r="O1100" s="91">
        <v>-2.3086149898730213</v>
      </c>
    </row>
    <row r="1101" spans="1:15" s="86" customFormat="1" x14ac:dyDescent="0.25">
      <c r="A1101" s="94">
        <v>1099</v>
      </c>
      <c r="B1101" s="94">
        <v>62</v>
      </c>
      <c r="C1101" s="84"/>
      <c r="D1101" s="95">
        <v>5</v>
      </c>
      <c r="E1101" s="94">
        <v>1429.433213985054</v>
      </c>
      <c r="F1101" s="94">
        <v>89.060386046587482</v>
      </c>
      <c r="G1101" s="96"/>
      <c r="H1101" s="94">
        <v>-3.0237275087774536</v>
      </c>
      <c r="I1101" s="96">
        <v>-3.6962040111638861</v>
      </c>
      <c r="J1101" s="91">
        <v>0.15961557899888965</v>
      </c>
      <c r="K1101" s="91">
        <v>0.45011593277686879</v>
      </c>
      <c r="L1101" s="91">
        <v>0.5850317730203175</v>
      </c>
      <c r="M1101" s="91">
        <v>0.15961557899888965</v>
      </c>
      <c r="N1101" s="91">
        <v>0.45011593277686879</v>
      </c>
      <c r="O1101" s="91">
        <v>0.5850317730203175</v>
      </c>
    </row>
    <row r="1102" spans="1:15" s="86" customFormat="1" x14ac:dyDescent="0.25">
      <c r="A1102" s="94">
        <v>1100</v>
      </c>
      <c r="B1102" s="94">
        <v>61</v>
      </c>
      <c r="C1102" s="84"/>
      <c r="D1102" s="95">
        <v>5</v>
      </c>
      <c r="E1102" s="94">
        <v>1406.3778395659401</v>
      </c>
      <c r="F1102" s="94">
        <v>89.067876204303388</v>
      </c>
      <c r="G1102" s="96"/>
      <c r="H1102" s="94">
        <v>-26.476962994341683</v>
      </c>
      <c r="I1102" s="96">
        <v>19.757031474400343</v>
      </c>
      <c r="J1102" s="91">
        <v>0</v>
      </c>
      <c r="K1102" s="91">
        <v>0</v>
      </c>
      <c r="L1102" s="91">
        <v>-2.2239293654735621</v>
      </c>
      <c r="M1102" s="91">
        <v>0</v>
      </c>
      <c r="N1102" s="91">
        <v>0</v>
      </c>
      <c r="O1102" s="91">
        <v>-2.2239293654735621</v>
      </c>
    </row>
    <row r="1103" spans="1:15" s="86" customFormat="1" x14ac:dyDescent="0.25">
      <c r="A1103" s="94">
        <v>1101</v>
      </c>
      <c r="B1103" s="94">
        <v>59</v>
      </c>
      <c r="C1103" s="84"/>
      <c r="D1103" s="95">
        <v>5</v>
      </c>
      <c r="E1103" s="94">
        <v>1360.2670907277125</v>
      </c>
      <c r="F1103" s="94">
        <v>89.011951417166046</v>
      </c>
      <c r="G1103" s="96"/>
      <c r="H1103" s="94">
        <v>-32.702552910434079</v>
      </c>
      <c r="I1103" s="96">
        <v>25.982621390492739</v>
      </c>
      <c r="J1103" s="91">
        <v>0</v>
      </c>
      <c r="K1103" s="91">
        <v>0</v>
      </c>
      <c r="L1103" s="91">
        <v>-2.1403466049103841</v>
      </c>
      <c r="M1103" s="91">
        <v>0</v>
      </c>
      <c r="N1103" s="91">
        <v>0</v>
      </c>
      <c r="O1103" s="91">
        <v>-2.1403466049103841</v>
      </c>
    </row>
    <row r="1104" spans="1:15" s="86" customFormat="1" x14ac:dyDescent="0.25">
      <c r="A1104" s="94">
        <v>1102</v>
      </c>
      <c r="B1104" s="94">
        <v>58.643554687500483</v>
      </c>
      <c r="C1104" s="84"/>
      <c r="D1104" s="95">
        <v>5</v>
      </c>
      <c r="E1104" s="94">
        <v>1352.0491105880981</v>
      </c>
      <c r="F1104" s="94">
        <v>89.067878321977005</v>
      </c>
      <c r="G1104" s="96"/>
      <c r="H1104" s="94">
        <v>-1.3352111999938243</v>
      </c>
      <c r="I1104" s="96">
        <v>-5.3847203199475153</v>
      </c>
      <c r="J1104" s="91">
        <v>0.66652573513592517</v>
      </c>
      <c r="K1104" s="91">
        <v>1.8796025730833088</v>
      </c>
      <c r="L1104" s="91">
        <v>9.3118527756644731</v>
      </c>
      <c r="M1104" s="91">
        <v>0.66652573513592517</v>
      </c>
      <c r="N1104" s="91">
        <v>1.8796025730833088</v>
      </c>
      <c r="O1104" s="91">
        <v>9.3118527756644731</v>
      </c>
    </row>
    <row r="1105" spans="1:15" s="86" customFormat="1" x14ac:dyDescent="0.25">
      <c r="A1105" s="94">
        <v>1103</v>
      </c>
      <c r="B1105" s="94">
        <v>59</v>
      </c>
      <c r="C1105" s="84"/>
      <c r="D1105" s="95">
        <v>5</v>
      </c>
      <c r="E1105" s="94">
        <v>1360.2670907277125</v>
      </c>
      <c r="F1105" s="94">
        <v>89.11787641477828</v>
      </c>
      <c r="G1105" s="96"/>
      <c r="H1105" s="94">
        <v>0</v>
      </c>
      <c r="I1105" s="96">
        <v>-6.7199315199413396</v>
      </c>
      <c r="J1105" s="91">
        <v>0.32547789135869681</v>
      </c>
      <c r="K1105" s="91">
        <v>0.91784765363152498</v>
      </c>
      <c r="L1105" s="91">
        <v>3.6013115304288026</v>
      </c>
      <c r="M1105" s="91">
        <v>0.32547789135869681</v>
      </c>
      <c r="N1105" s="91">
        <v>0.91784765363152498</v>
      </c>
      <c r="O1105" s="91">
        <v>3.6013115304288026</v>
      </c>
    </row>
    <row r="1106" spans="1:15" s="86" customFormat="1" x14ac:dyDescent="0.25">
      <c r="A1106" s="94">
        <v>1104</v>
      </c>
      <c r="B1106" s="94">
        <v>59</v>
      </c>
      <c r="C1106" s="84"/>
      <c r="D1106" s="95">
        <v>5</v>
      </c>
      <c r="E1106" s="94">
        <v>1360.2670907277125</v>
      </c>
      <c r="F1106" s="94">
        <v>89.084949313528611</v>
      </c>
      <c r="G1106" s="96"/>
      <c r="H1106" s="94">
        <v>-1.989323096024934</v>
      </c>
      <c r="I1106" s="96">
        <v>-4.7306084239164061</v>
      </c>
      <c r="J1106" s="91">
        <v>1.4005867580288676</v>
      </c>
      <c r="K1106" s="91">
        <v>3.9496546576414064</v>
      </c>
      <c r="L1106" s="91">
        <v>20.406689100274448</v>
      </c>
      <c r="M1106" s="91">
        <v>1.4005867580288676</v>
      </c>
      <c r="N1106" s="91">
        <v>3.9496546576414064</v>
      </c>
      <c r="O1106" s="91">
        <v>20.406689100274448</v>
      </c>
    </row>
    <row r="1107" spans="1:15" s="86" customFormat="1" x14ac:dyDescent="0.25">
      <c r="A1107" s="94">
        <v>1105</v>
      </c>
      <c r="B1107" s="94">
        <v>62</v>
      </c>
      <c r="C1107" s="84"/>
      <c r="D1107" s="95">
        <v>5</v>
      </c>
      <c r="E1107" s="94">
        <v>1429.433213985054</v>
      </c>
      <c r="F1107" s="94">
        <v>89.059644330545893</v>
      </c>
      <c r="G1107" s="96"/>
      <c r="H1107" s="94">
        <v>-45.788641387805427</v>
      </c>
      <c r="I1107" s="96">
        <v>39.068709867864087</v>
      </c>
      <c r="J1107" s="91">
        <v>1.5279904438960046</v>
      </c>
      <c r="K1107" s="91">
        <v>4.3089330517867328</v>
      </c>
      <c r="L1107" s="91">
        <v>22.350199162538996</v>
      </c>
      <c r="M1107" s="91">
        <v>1.5279904438960046</v>
      </c>
      <c r="N1107" s="91">
        <v>4.3089330517867328</v>
      </c>
      <c r="O1107" s="91">
        <v>22.350199162538996</v>
      </c>
    </row>
    <row r="1108" spans="1:15" s="86" customFormat="1" x14ac:dyDescent="0.25">
      <c r="A1108" s="94">
        <v>1106</v>
      </c>
      <c r="B1108" s="94">
        <v>62.301513671874588</v>
      </c>
      <c r="C1108" s="84"/>
      <c r="D1108" s="95">
        <v>5</v>
      </c>
      <c r="E1108" s="94">
        <v>1436.3847245826041</v>
      </c>
      <c r="F1108" s="94">
        <v>89.058239272358747</v>
      </c>
      <c r="G1108" s="96"/>
      <c r="H1108" s="94">
        <v>0</v>
      </c>
      <c r="I1108" s="96">
        <v>-6.7199315199413396</v>
      </c>
      <c r="J1108" s="91">
        <v>0.86795742650488106</v>
      </c>
      <c r="K1108" s="91">
        <v>2.4476399427437645</v>
      </c>
      <c r="L1108" s="91">
        <v>12.519569293998575</v>
      </c>
      <c r="M1108" s="91">
        <v>0.86795742650488106</v>
      </c>
      <c r="N1108" s="91">
        <v>2.4476399427437645</v>
      </c>
      <c r="O1108" s="91">
        <v>12.519569293998575</v>
      </c>
    </row>
    <row r="1109" spans="1:15" s="86" customFormat="1" x14ac:dyDescent="0.25">
      <c r="A1109" s="94">
        <v>1107</v>
      </c>
      <c r="B1109" s="94">
        <v>64</v>
      </c>
      <c r="C1109" s="84"/>
      <c r="D1109" s="95">
        <v>6</v>
      </c>
      <c r="E1109" s="94">
        <v>1239.0383347395496</v>
      </c>
      <c r="F1109" s="94">
        <v>89.050351197171835</v>
      </c>
      <c r="G1109" s="96"/>
      <c r="H1109" s="94">
        <v>-18.365213271813232</v>
      </c>
      <c r="I1109" s="96">
        <v>11.645281751871892</v>
      </c>
      <c r="J1109" s="91">
        <v>1.2664700576235131</v>
      </c>
      <c r="K1109" s="91">
        <v>3.5714455624983068</v>
      </c>
      <c r="L1109" s="91">
        <v>18.257339732921526</v>
      </c>
      <c r="M1109" s="91">
        <v>1.2664700576235131</v>
      </c>
      <c r="N1109" s="91">
        <v>3.5714455624983068</v>
      </c>
      <c r="O1109" s="91">
        <v>18.257339732921526</v>
      </c>
    </row>
    <row r="1110" spans="1:15" s="86" customFormat="1" x14ac:dyDescent="0.25">
      <c r="A1110" s="94">
        <v>1108</v>
      </c>
      <c r="B1110" s="94">
        <v>64</v>
      </c>
      <c r="C1110" s="84"/>
      <c r="D1110" s="95">
        <v>6</v>
      </c>
      <c r="E1110" s="94">
        <v>1239.0383347395496</v>
      </c>
      <c r="F1110" s="94">
        <v>89.08855377239145</v>
      </c>
      <c r="G1110" s="96"/>
      <c r="H1110" s="94">
        <v>-23.907844423813426</v>
      </c>
      <c r="I1110" s="96">
        <v>17.187912903872085</v>
      </c>
      <c r="J1110" s="91">
        <v>0.15211486491665152</v>
      </c>
      <c r="K1110" s="91">
        <v>0.42896391906495729</v>
      </c>
      <c r="L1110" s="91">
        <v>0.75868290691400986</v>
      </c>
      <c r="M1110" s="91">
        <v>0.15211486491665152</v>
      </c>
      <c r="N1110" s="91">
        <v>0.42896391906495729</v>
      </c>
      <c r="O1110" s="91">
        <v>0.75868290691400986</v>
      </c>
    </row>
    <row r="1111" spans="1:15" s="86" customFormat="1" x14ac:dyDescent="0.25">
      <c r="A1111" s="94">
        <v>1109</v>
      </c>
      <c r="B1111" s="94">
        <v>63</v>
      </c>
      <c r="C1111" s="84"/>
      <c r="D1111" s="95">
        <v>6</v>
      </c>
      <c r="E1111" s="94">
        <v>1219.678360759244</v>
      </c>
      <c r="F1111" s="94">
        <v>89.111079725002739</v>
      </c>
      <c r="G1111" s="96"/>
      <c r="H1111" s="94">
        <v>-28.866605896364085</v>
      </c>
      <c r="I1111" s="96">
        <v>22.146674376422745</v>
      </c>
      <c r="J1111" s="91">
        <v>8.0244167797119639E-2</v>
      </c>
      <c r="K1111" s="91">
        <v>0.22628855318787738</v>
      </c>
      <c r="L1111" s="91">
        <v>-0.47822612990895819</v>
      </c>
      <c r="M1111" s="91">
        <v>8.0244167797119639E-2</v>
      </c>
      <c r="N1111" s="91">
        <v>0.22628855318787738</v>
      </c>
      <c r="O1111" s="91">
        <v>-0.47822612990895819</v>
      </c>
    </row>
    <row r="1112" spans="1:15" s="86" customFormat="1" x14ac:dyDescent="0.25">
      <c r="A1112" s="94">
        <v>1110</v>
      </c>
      <c r="B1112" s="94">
        <v>62.256347656249652</v>
      </c>
      <c r="C1112" s="84"/>
      <c r="D1112" s="95">
        <v>6</v>
      </c>
      <c r="E1112" s="94">
        <v>1205.2812707338444</v>
      </c>
      <c r="F1112" s="94">
        <v>89.133605677614028</v>
      </c>
      <c r="G1112" s="96"/>
      <c r="H1112" s="94">
        <v>-12.013187210406377</v>
      </c>
      <c r="I1112" s="96">
        <v>5.2932556904650374</v>
      </c>
      <c r="J1112" s="91">
        <v>0.29209628106898544</v>
      </c>
      <c r="K1112" s="91">
        <v>0.8237115126145389</v>
      </c>
      <c r="L1112" s="91">
        <v>3.2224834710443844</v>
      </c>
      <c r="M1112" s="91">
        <v>0.29209628106898544</v>
      </c>
      <c r="N1112" s="91">
        <v>0.8237115126145389</v>
      </c>
      <c r="O1112" s="91">
        <v>3.2224834710443844</v>
      </c>
    </row>
    <row r="1113" spans="1:15" s="86" customFormat="1" x14ac:dyDescent="0.25">
      <c r="A1113" s="94">
        <v>1111</v>
      </c>
      <c r="B1113" s="94">
        <v>62</v>
      </c>
      <c r="C1113" s="84"/>
      <c r="D1113" s="95">
        <v>5</v>
      </c>
      <c r="E1113" s="94">
        <v>1429.433213985054</v>
      </c>
      <c r="F1113" s="94">
        <v>89.156131630225318</v>
      </c>
      <c r="G1113" s="96"/>
      <c r="H1113" s="94">
        <v>-11.048255457870715</v>
      </c>
      <c r="I1113" s="96">
        <v>4.3283239379293752</v>
      </c>
      <c r="J1113" s="91">
        <v>0.42430919232204795</v>
      </c>
      <c r="K1113" s="91">
        <v>1.1965519223481751</v>
      </c>
      <c r="L1113" s="91">
        <v>5.2126405109457012</v>
      </c>
      <c r="M1113" s="91">
        <v>0.42430919232204795</v>
      </c>
      <c r="N1113" s="91">
        <v>1.1965519223481751</v>
      </c>
      <c r="O1113" s="91">
        <v>5.2126405109457012</v>
      </c>
    </row>
    <row r="1114" spans="1:15" s="86" customFormat="1" x14ac:dyDescent="0.25">
      <c r="A1114" s="94">
        <v>1112</v>
      </c>
      <c r="B1114" s="94">
        <v>61.76318359375032</v>
      </c>
      <c r="C1114" s="84"/>
      <c r="D1114" s="95">
        <v>5</v>
      </c>
      <c r="E1114" s="94">
        <v>1423.9733230703785</v>
      </c>
      <c r="F1114" s="94">
        <v>89.182736259746605</v>
      </c>
      <c r="G1114" s="96"/>
      <c r="H1114" s="94">
        <v>-14.172421526589835</v>
      </c>
      <c r="I1114" s="96">
        <v>7.4524900066484951</v>
      </c>
      <c r="J1114" s="91">
        <v>0.42257530972967861</v>
      </c>
      <c r="K1114" s="91">
        <v>1.1916623734376937</v>
      </c>
      <c r="L1114" s="91">
        <v>5.1894536171094066</v>
      </c>
      <c r="M1114" s="91">
        <v>0.42257530972967861</v>
      </c>
      <c r="N1114" s="91">
        <v>1.1916623734376937</v>
      </c>
      <c r="O1114" s="91">
        <v>5.1894536171094066</v>
      </c>
    </row>
    <row r="1115" spans="1:15" s="86" customFormat="1" x14ac:dyDescent="0.25">
      <c r="A1115" s="94">
        <v>1113</v>
      </c>
      <c r="B1115" s="94">
        <v>62</v>
      </c>
      <c r="C1115" s="84"/>
      <c r="D1115" s="95">
        <v>5</v>
      </c>
      <c r="E1115" s="94">
        <v>1429.433213985054</v>
      </c>
      <c r="F1115" s="94">
        <v>89.167012813361367</v>
      </c>
      <c r="G1115" s="96"/>
      <c r="H1115" s="94">
        <v>-16.199467791447308</v>
      </c>
      <c r="I1115" s="96">
        <v>9.4795362715059674</v>
      </c>
      <c r="J1115" s="91">
        <v>1.047878766982961</v>
      </c>
      <c r="K1115" s="91">
        <v>2.9550181228919499</v>
      </c>
      <c r="L1115" s="91">
        <v>15.322985369597541</v>
      </c>
      <c r="M1115" s="91">
        <v>1.047878766982961</v>
      </c>
      <c r="N1115" s="91">
        <v>2.9550181228919499</v>
      </c>
      <c r="O1115" s="91">
        <v>15.322985369597541</v>
      </c>
    </row>
    <row r="1116" spans="1:15" s="86" customFormat="1" x14ac:dyDescent="0.25">
      <c r="A1116" s="94">
        <v>1114</v>
      </c>
      <c r="B1116" s="94">
        <v>64.212402343749716</v>
      </c>
      <c r="C1116" s="84"/>
      <c r="D1116" s="95">
        <v>5</v>
      </c>
      <c r="E1116" s="94">
        <v>1480.4409783859282</v>
      </c>
      <c r="F1116" s="94">
        <v>89.137456218061217</v>
      </c>
      <c r="G1116" s="96"/>
      <c r="H1116" s="94">
        <v>-13.921797708267393</v>
      </c>
      <c r="I1116" s="96">
        <v>7.2018661883260533</v>
      </c>
      <c r="J1116" s="91">
        <v>2.589481203274687</v>
      </c>
      <c r="K1116" s="91">
        <v>7.3023369932346167</v>
      </c>
      <c r="L1116" s="91">
        <v>35.948179598522735</v>
      </c>
      <c r="M1116" s="91">
        <v>2.589481203274687</v>
      </c>
      <c r="N1116" s="91">
        <v>7.3023369932346167</v>
      </c>
      <c r="O1116" s="91">
        <v>35.948179598522735</v>
      </c>
    </row>
    <row r="1117" spans="1:15" s="86" customFormat="1" x14ac:dyDescent="0.25">
      <c r="A1117" s="94">
        <v>1115</v>
      </c>
      <c r="B1117" s="94">
        <v>68</v>
      </c>
      <c r="C1117" s="84"/>
      <c r="D1117" s="95">
        <v>5</v>
      </c>
      <c r="E1117" s="94">
        <v>1567.7654604997367</v>
      </c>
      <c r="F1117" s="94">
        <v>89.246254941664105</v>
      </c>
      <c r="G1117" s="96"/>
      <c r="H1117" s="94">
        <v>-13.921797708267393</v>
      </c>
      <c r="I1117" s="96">
        <v>7.2018661883260533</v>
      </c>
      <c r="J1117" s="91">
        <v>2.6877666470356147</v>
      </c>
      <c r="K1117" s="91">
        <v>7.579501944640433</v>
      </c>
      <c r="L1117" s="91">
        <v>37.696762492641668</v>
      </c>
      <c r="M1117" s="91">
        <v>2.6877666470356147</v>
      </c>
      <c r="N1117" s="91">
        <v>7.579501944640433</v>
      </c>
      <c r="O1117" s="91">
        <v>37.696762492641668</v>
      </c>
    </row>
    <row r="1118" spans="1:15" s="86" customFormat="1" x14ac:dyDescent="0.25">
      <c r="A1118" s="94">
        <v>1116</v>
      </c>
      <c r="B1118" s="94">
        <v>70</v>
      </c>
      <c r="C1118" s="84"/>
      <c r="D1118" s="95">
        <v>5</v>
      </c>
      <c r="E1118" s="94">
        <v>1613.8762093379639</v>
      </c>
      <c r="F1118" s="94">
        <v>89.362460249631795</v>
      </c>
      <c r="G1118" s="96"/>
      <c r="H1118" s="94">
        <v>-8.3115031320063313</v>
      </c>
      <c r="I1118" s="96">
        <v>1.5915716120649916</v>
      </c>
      <c r="J1118" s="91">
        <v>1.0200138004653527</v>
      </c>
      <c r="K1118" s="91">
        <v>2.8764389173122944</v>
      </c>
      <c r="L1118" s="91">
        <v>14.920310261861095</v>
      </c>
      <c r="M1118" s="91">
        <v>1.0200138004653527</v>
      </c>
      <c r="N1118" s="91">
        <v>2.8764389173122944</v>
      </c>
      <c r="O1118" s="91">
        <v>14.920310261861095</v>
      </c>
    </row>
    <row r="1119" spans="1:15" s="86" customFormat="1" x14ac:dyDescent="0.25">
      <c r="A1119" s="94">
        <v>1117</v>
      </c>
      <c r="B1119" s="94">
        <v>70</v>
      </c>
      <c r="C1119" s="84"/>
      <c r="D1119" s="95">
        <v>5</v>
      </c>
      <c r="E1119" s="94">
        <v>1613.8762093379639</v>
      </c>
      <c r="F1119" s="94">
        <v>89.273652422894472</v>
      </c>
      <c r="G1119" s="96"/>
      <c r="H1119" s="94">
        <v>-9.0592735400341784</v>
      </c>
      <c r="I1119" s="96">
        <v>2.3393420200928388</v>
      </c>
      <c r="J1119" s="91">
        <v>0.61669261077101922</v>
      </c>
      <c r="K1119" s="91">
        <v>1.7390731623742741</v>
      </c>
      <c r="L1119" s="91">
        <v>8.28032455103844</v>
      </c>
      <c r="M1119" s="91">
        <v>0.61669261077101922</v>
      </c>
      <c r="N1119" s="91">
        <v>1.7390731623742741</v>
      </c>
      <c r="O1119" s="91">
        <v>8.28032455103844</v>
      </c>
    </row>
    <row r="1120" spans="1:15" s="86" customFormat="1" x14ac:dyDescent="0.25">
      <c r="A1120" s="94">
        <v>1118</v>
      </c>
      <c r="B1120" s="94">
        <v>69.819580078126194</v>
      </c>
      <c r="C1120" s="84"/>
      <c r="D1120" s="95">
        <v>5</v>
      </c>
      <c r="E1120" s="94">
        <v>1609.7165604864961</v>
      </c>
      <c r="F1120" s="94">
        <v>89.199166739081051</v>
      </c>
      <c r="G1120" s="96"/>
      <c r="H1120" s="94">
        <v>-28.474500172960923</v>
      </c>
      <c r="I1120" s="96">
        <v>21.754568653019582</v>
      </c>
      <c r="J1120" s="91">
        <v>0.13691275206338102</v>
      </c>
      <c r="K1120" s="91">
        <v>0.38609396081873448</v>
      </c>
      <c r="L1120" s="91">
        <v>-0.14677408132048672</v>
      </c>
      <c r="M1120" s="91">
        <v>0.13691275206338102</v>
      </c>
      <c r="N1120" s="91">
        <v>0.38609396081873448</v>
      </c>
      <c r="O1120" s="91">
        <v>-0.14677408132048672</v>
      </c>
    </row>
    <row r="1121" spans="1:15" s="86" customFormat="1" x14ac:dyDescent="0.25">
      <c r="A1121" s="94">
        <v>1119</v>
      </c>
      <c r="B1121" s="94">
        <v>68</v>
      </c>
      <c r="C1121" s="84"/>
      <c r="D1121" s="95">
        <v>5</v>
      </c>
      <c r="E1121" s="94">
        <v>1567.7654604997367</v>
      </c>
      <c r="F1121" s="94">
        <v>89.120882276412061</v>
      </c>
      <c r="G1121" s="96"/>
      <c r="H1121" s="94">
        <v>-38.032648986205558</v>
      </c>
      <c r="I1121" s="96">
        <v>31.312717466264218</v>
      </c>
      <c r="J1121" s="91">
        <v>0</v>
      </c>
      <c r="K1121" s="91">
        <v>0</v>
      </c>
      <c r="L1121" s="91">
        <v>-2.5253913766775589</v>
      </c>
      <c r="M1121" s="91">
        <v>0</v>
      </c>
      <c r="N1121" s="91">
        <v>0</v>
      </c>
      <c r="O1121" s="91">
        <v>-2.5253913766775589</v>
      </c>
    </row>
    <row r="1122" spans="1:15" s="86" customFormat="1" x14ac:dyDescent="0.25">
      <c r="A1122" s="94">
        <v>1120</v>
      </c>
      <c r="B1122" s="94">
        <v>67</v>
      </c>
      <c r="C1122" s="84"/>
      <c r="D1122" s="95">
        <v>5</v>
      </c>
      <c r="E1122" s="94">
        <v>1544.7100860806227</v>
      </c>
      <c r="F1122" s="94">
        <v>88.987172874668218</v>
      </c>
      <c r="G1122" s="96"/>
      <c r="H1122" s="94">
        <v>-13.072789490275396</v>
      </c>
      <c r="I1122" s="96">
        <v>6.352857970334056</v>
      </c>
      <c r="J1122" s="91">
        <v>0.51025690066872009</v>
      </c>
      <c r="K1122" s="91">
        <v>1.4389244598857907</v>
      </c>
      <c r="L1122" s="91">
        <v>6.5460984843679331</v>
      </c>
      <c r="M1122" s="91">
        <v>0.51025690066872009</v>
      </c>
      <c r="N1122" s="91">
        <v>1.4389244598857907</v>
      </c>
      <c r="O1122" s="91">
        <v>6.5460984843679331</v>
      </c>
    </row>
    <row r="1123" spans="1:15" s="86" customFormat="1" x14ac:dyDescent="0.25">
      <c r="A1123" s="94">
        <v>1121</v>
      </c>
      <c r="B1123" s="94">
        <v>67</v>
      </c>
      <c r="C1123" s="84"/>
      <c r="D1123" s="95">
        <v>5</v>
      </c>
      <c r="E1123" s="94">
        <v>1544.7100860806227</v>
      </c>
      <c r="F1123" s="94">
        <v>88.997646441256762</v>
      </c>
      <c r="G1123" s="96"/>
      <c r="H1123" s="94">
        <v>-9.8371747868238106</v>
      </c>
      <c r="I1123" s="96">
        <v>3.117243266882471</v>
      </c>
      <c r="J1123" s="91">
        <v>0.33960787450925228</v>
      </c>
      <c r="K1123" s="91">
        <v>0.95769420611609135</v>
      </c>
      <c r="L1123" s="91">
        <v>3.5878738626733058</v>
      </c>
      <c r="M1123" s="91">
        <v>0.33960787450925228</v>
      </c>
      <c r="N1123" s="91">
        <v>0.95769420611609135</v>
      </c>
      <c r="O1123" s="91">
        <v>3.5878738626733058</v>
      </c>
    </row>
    <row r="1124" spans="1:15" s="86" customFormat="1" x14ac:dyDescent="0.25">
      <c r="A1124" s="94">
        <v>1122</v>
      </c>
      <c r="B1124" s="94">
        <v>65.869628906251251</v>
      </c>
      <c r="C1124" s="84"/>
      <c r="D1124" s="95">
        <v>5</v>
      </c>
      <c r="E1124" s="94">
        <v>1518.648957281702</v>
      </c>
      <c r="F1124" s="94">
        <v>89.01082642959139</v>
      </c>
      <c r="G1124" s="96"/>
      <c r="H1124" s="94">
        <v>-119.01374879149633</v>
      </c>
      <c r="I1124" s="96">
        <v>63.801335754411902</v>
      </c>
      <c r="J1124" s="91">
        <v>0.12994789341002919</v>
      </c>
      <c r="K1124" s="91">
        <v>0.36645305941628226</v>
      </c>
      <c r="L1124" s="91">
        <v>-0.10444949806313691</v>
      </c>
      <c r="M1124" s="91">
        <v>0.12994789341002919</v>
      </c>
      <c r="N1124" s="91">
        <v>0.36645305941628226</v>
      </c>
      <c r="O1124" s="91">
        <v>-0.10444949806313691</v>
      </c>
    </row>
    <row r="1125" spans="1:15" s="86" customFormat="1" x14ac:dyDescent="0.25">
      <c r="A1125" s="94">
        <v>1123</v>
      </c>
      <c r="B1125" s="94">
        <v>65</v>
      </c>
      <c r="C1125" s="84"/>
      <c r="D1125" s="95">
        <v>5</v>
      </c>
      <c r="E1125" s="94">
        <v>1498.599337242395</v>
      </c>
      <c r="F1125" s="94">
        <v>89.017743705992444</v>
      </c>
      <c r="G1125" s="96"/>
      <c r="H1125" s="94">
        <v>-39.260928232018799</v>
      </c>
      <c r="I1125" s="96">
        <v>32.540996712077458</v>
      </c>
      <c r="J1125" s="91">
        <v>0.27761541140333745</v>
      </c>
      <c r="K1125" s="91">
        <v>0.78287546015741161</v>
      </c>
      <c r="L1125" s="91">
        <v>2.5674702762581978</v>
      </c>
      <c r="M1125" s="91">
        <v>0.27761541140333745</v>
      </c>
      <c r="N1125" s="91">
        <v>0.78287546015741161</v>
      </c>
      <c r="O1125" s="91">
        <v>2.5674702762581978</v>
      </c>
    </row>
    <row r="1126" spans="1:15" s="86" customFormat="1" x14ac:dyDescent="0.25">
      <c r="A1126" s="94">
        <v>1124</v>
      </c>
      <c r="B1126" s="94">
        <v>64</v>
      </c>
      <c r="C1126" s="84"/>
      <c r="D1126" s="95">
        <v>5</v>
      </c>
      <c r="E1126" s="94">
        <v>1475.5439628232812</v>
      </c>
      <c r="F1126" s="94">
        <v>89.036943679637162</v>
      </c>
      <c r="G1126" s="96"/>
      <c r="H1126" s="94">
        <v>-44.098794610388936</v>
      </c>
      <c r="I1126" s="96">
        <v>37.378863090447595</v>
      </c>
      <c r="J1126" s="91">
        <v>0</v>
      </c>
      <c r="K1126" s="91">
        <v>0</v>
      </c>
      <c r="L1126" s="91">
        <v>-2.3513826758457452</v>
      </c>
      <c r="M1126" s="91">
        <v>0</v>
      </c>
      <c r="N1126" s="91">
        <v>0</v>
      </c>
      <c r="O1126" s="91">
        <v>-2.3513826758457452</v>
      </c>
    </row>
    <row r="1127" spans="1:15" s="86" customFormat="1" x14ac:dyDescent="0.25">
      <c r="A1127" s="94">
        <v>1125</v>
      </c>
      <c r="B1127" s="94">
        <v>60.883056640626258</v>
      </c>
      <c r="C1127" s="84"/>
      <c r="D1127" s="95">
        <v>4</v>
      </c>
      <c r="E1127" s="94">
        <v>1730.2118699308544</v>
      </c>
      <c r="F1127" s="94">
        <v>88.893370473720907</v>
      </c>
      <c r="G1127" s="96"/>
      <c r="H1127" s="94">
        <v>-22.395598756870474</v>
      </c>
      <c r="I1127" s="96">
        <v>15.675667236929133</v>
      </c>
      <c r="J1127" s="91">
        <v>0</v>
      </c>
      <c r="K1127" s="91">
        <v>0</v>
      </c>
      <c r="L1127" s="91">
        <v>-2.8440435124459928</v>
      </c>
      <c r="M1127" s="91">
        <v>0</v>
      </c>
      <c r="N1127" s="91">
        <v>0</v>
      </c>
      <c r="O1127" s="91">
        <v>-2.8440435124459928</v>
      </c>
    </row>
    <row r="1128" spans="1:15" s="86" customFormat="1" x14ac:dyDescent="0.25">
      <c r="A1128" s="94">
        <v>1126</v>
      </c>
      <c r="B1128" s="94">
        <v>55.883056640626258</v>
      </c>
      <c r="C1128" s="84"/>
      <c r="D1128" s="95">
        <v>4</v>
      </c>
      <c r="E1128" s="94">
        <v>1588.1188176598623</v>
      </c>
      <c r="F1128" s="94">
        <v>88.881399276798177</v>
      </c>
      <c r="G1128" s="96"/>
      <c r="H1128" s="94">
        <v>-22.121930874947484</v>
      </c>
      <c r="I1128" s="96">
        <v>15.401999355006144</v>
      </c>
      <c r="J1128" s="91">
        <v>0</v>
      </c>
      <c r="K1128" s="91">
        <v>0</v>
      </c>
      <c r="L1128" s="91">
        <v>-2.5644475479351829</v>
      </c>
      <c r="M1128" s="91">
        <v>0</v>
      </c>
      <c r="N1128" s="91">
        <v>0</v>
      </c>
      <c r="O1128" s="91">
        <v>-2.5644475479351829</v>
      </c>
    </row>
    <row r="1129" spans="1:15" s="86" customFormat="1" x14ac:dyDescent="0.25">
      <c r="A1129" s="94">
        <v>1127</v>
      </c>
      <c r="B1129" s="94">
        <v>52</v>
      </c>
      <c r="C1129" s="84"/>
      <c r="D1129" s="95">
        <v>4</v>
      </c>
      <c r="E1129" s="94">
        <v>1477.7677436183164</v>
      </c>
      <c r="F1129" s="94">
        <v>88.874241219846709</v>
      </c>
      <c r="G1129" s="96"/>
      <c r="H1129" s="94">
        <v>-28.831112361558798</v>
      </c>
      <c r="I1129" s="96">
        <v>22.111180841617458</v>
      </c>
      <c r="J1129" s="91">
        <v>0</v>
      </c>
      <c r="K1129" s="91">
        <v>0</v>
      </c>
      <c r="L1129" s="91">
        <v>-2.3555230105025111</v>
      </c>
      <c r="M1129" s="91">
        <v>0</v>
      </c>
      <c r="N1129" s="91">
        <v>0</v>
      </c>
      <c r="O1129" s="91">
        <v>-2.3555230105025111</v>
      </c>
    </row>
    <row r="1130" spans="1:15" s="86" customFormat="1" x14ac:dyDescent="0.25">
      <c r="A1130" s="94">
        <v>1128</v>
      </c>
      <c r="B1130" s="94">
        <v>46</v>
      </c>
      <c r="C1130" s="84"/>
      <c r="D1130" s="95">
        <v>3</v>
      </c>
      <c r="E1130" s="94">
        <v>1773.5959946754842</v>
      </c>
      <c r="F1130" s="94">
        <v>88.778465516365429</v>
      </c>
      <c r="G1130" s="96"/>
      <c r="H1130" s="94">
        <v>-23.66854196926818</v>
      </c>
      <c r="I1130" s="96">
        <v>16.948610449326839</v>
      </c>
      <c r="J1130" s="91">
        <v>0</v>
      </c>
      <c r="K1130" s="91">
        <v>0</v>
      </c>
      <c r="L1130" s="91">
        <v>-2.9319289410602845</v>
      </c>
      <c r="M1130" s="91">
        <v>0</v>
      </c>
      <c r="N1130" s="91">
        <v>0</v>
      </c>
      <c r="O1130" s="91">
        <v>-2.9319289410602845</v>
      </c>
    </row>
    <row r="1131" spans="1:15" s="86" customFormat="1" x14ac:dyDescent="0.25">
      <c r="A1131" s="94">
        <v>1129</v>
      </c>
      <c r="B1131" s="94">
        <v>41.902587890626279</v>
      </c>
      <c r="C1131" s="84"/>
      <c r="D1131" s="95">
        <v>3</v>
      </c>
      <c r="E1131" s="94">
        <v>1615.614392377222</v>
      </c>
      <c r="F1131" s="94">
        <v>88.7362417507874</v>
      </c>
      <c r="G1131" s="96"/>
      <c r="H1131" s="94">
        <v>-32.220244963515661</v>
      </c>
      <c r="I1131" s="96">
        <v>25.500313443574321</v>
      </c>
      <c r="J1131" s="91">
        <v>0</v>
      </c>
      <c r="K1131" s="91">
        <v>0</v>
      </c>
      <c r="L1131" s="91">
        <v>-2.617594842197732</v>
      </c>
      <c r="M1131" s="91">
        <v>0</v>
      </c>
      <c r="N1131" s="91">
        <v>0</v>
      </c>
      <c r="O1131" s="91">
        <v>-2.617594842197732</v>
      </c>
    </row>
    <row r="1132" spans="1:15" s="86" customFormat="1" x14ac:dyDescent="0.25">
      <c r="A1132" s="94">
        <v>1130</v>
      </c>
      <c r="B1132" s="94">
        <v>37</v>
      </c>
      <c r="C1132" s="84"/>
      <c r="D1132" s="95">
        <v>3</v>
      </c>
      <c r="E1132" s="94">
        <v>1426.5880826737591</v>
      </c>
      <c r="F1132" s="94">
        <v>88.759634025736389</v>
      </c>
      <c r="G1132" s="96"/>
      <c r="H1132" s="94">
        <v>-30.325847699383139</v>
      </c>
      <c r="I1132" s="96">
        <v>23.605916179441799</v>
      </c>
      <c r="J1132" s="91">
        <v>0</v>
      </c>
      <c r="K1132" s="91">
        <v>0</v>
      </c>
      <c r="L1132" s="91">
        <v>-2.2609090018683218</v>
      </c>
      <c r="M1132" s="91">
        <v>0</v>
      </c>
      <c r="N1132" s="91">
        <v>0</v>
      </c>
      <c r="O1132" s="91">
        <v>-2.2609090018683218</v>
      </c>
    </row>
    <row r="1133" spans="1:15" s="86" customFormat="1" x14ac:dyDescent="0.25">
      <c r="A1133" s="94">
        <v>1131</v>
      </c>
      <c r="B1133" s="94">
        <v>34</v>
      </c>
      <c r="C1133" s="84"/>
      <c r="D1133" s="95">
        <v>3</v>
      </c>
      <c r="E1133" s="94">
        <v>1310.9187786731841</v>
      </c>
      <c r="F1133" s="94">
        <v>88.791930973363151</v>
      </c>
      <c r="G1133" s="96"/>
      <c r="H1133" s="94">
        <v>-32.282021881179169</v>
      </c>
      <c r="I1133" s="96">
        <v>25.562090361237829</v>
      </c>
      <c r="J1133" s="91">
        <v>0</v>
      </c>
      <c r="K1133" s="91">
        <v>0</v>
      </c>
      <c r="L1133" s="91">
        <v>-2.0520760081393381</v>
      </c>
      <c r="M1133" s="91">
        <v>0</v>
      </c>
      <c r="N1133" s="91">
        <v>0</v>
      </c>
      <c r="O1133" s="91">
        <v>-2.0520760081393381</v>
      </c>
    </row>
    <row r="1134" spans="1:15" s="86" customFormat="1" x14ac:dyDescent="0.25">
      <c r="A1134" s="94">
        <v>1132</v>
      </c>
      <c r="B1134" s="94">
        <v>31</v>
      </c>
      <c r="C1134" s="84"/>
      <c r="D1134" s="95">
        <v>3</v>
      </c>
      <c r="E1134" s="94">
        <v>1195.249474672609</v>
      </c>
      <c r="F1134" s="94">
        <v>88.825889571670089</v>
      </c>
      <c r="G1134" s="96"/>
      <c r="H1134" s="94">
        <v>-31.985073534253306</v>
      </c>
      <c r="I1134" s="96">
        <v>25.265142014311966</v>
      </c>
      <c r="J1134" s="91">
        <v>0</v>
      </c>
      <c r="K1134" s="91">
        <v>0</v>
      </c>
      <c r="L1134" s="91">
        <v>-1.8497118715563814</v>
      </c>
      <c r="M1134" s="91">
        <v>0</v>
      </c>
      <c r="N1134" s="91">
        <v>0</v>
      </c>
      <c r="O1134" s="91">
        <v>-1.8497118715563814</v>
      </c>
    </row>
    <row r="1135" spans="1:15" s="86" customFormat="1" x14ac:dyDescent="0.25">
      <c r="A1135" s="94">
        <v>1133</v>
      </c>
      <c r="B1135" s="94">
        <v>27.945312500001315</v>
      </c>
      <c r="C1135" s="84"/>
      <c r="D1135" s="95">
        <v>2</v>
      </c>
      <c r="E1135" s="94">
        <v>1721.7612585979114</v>
      </c>
      <c r="F1135" s="94">
        <v>88.859848169977028</v>
      </c>
      <c r="G1135" s="96"/>
      <c r="H1135" s="94">
        <v>-28.965101068733482</v>
      </c>
      <c r="I1135" s="96">
        <v>22.245169548792141</v>
      </c>
      <c r="J1135" s="91">
        <v>0</v>
      </c>
      <c r="K1135" s="91">
        <v>0</v>
      </c>
      <c r="L1135" s="91">
        <v>-2.8270653833001891</v>
      </c>
      <c r="M1135" s="91">
        <v>0</v>
      </c>
      <c r="N1135" s="91">
        <v>0</v>
      </c>
      <c r="O1135" s="91">
        <v>-2.8270653833001891</v>
      </c>
    </row>
    <row r="1136" spans="1:15" s="86" customFormat="1" x14ac:dyDescent="0.25">
      <c r="A1136" s="94">
        <v>1134</v>
      </c>
      <c r="B1136" s="94">
        <v>22.945312500001315</v>
      </c>
      <c r="C1136" s="84"/>
      <c r="D1136" s="95">
        <v>2</v>
      </c>
      <c r="E1136" s="94">
        <v>1413.7022131680505</v>
      </c>
      <c r="F1136" s="94">
        <v>88.845435164733374</v>
      </c>
      <c r="G1136" s="96"/>
      <c r="H1136" s="94">
        <v>-23.44723675838225</v>
      </c>
      <c r="I1136" s="96">
        <v>16.727305238440909</v>
      </c>
      <c r="J1136" s="91">
        <v>0</v>
      </c>
      <c r="K1136" s="91">
        <v>0</v>
      </c>
      <c r="L1136" s="91">
        <v>-2.2373064802913736</v>
      </c>
      <c r="M1136" s="91">
        <v>0</v>
      </c>
      <c r="N1136" s="91">
        <v>0</v>
      </c>
      <c r="O1136" s="91">
        <v>-2.2373064802913736</v>
      </c>
    </row>
    <row r="1137" spans="1:15" s="86" customFormat="1" x14ac:dyDescent="0.25">
      <c r="A1137" s="94">
        <v>1135</v>
      </c>
      <c r="B1137" s="94">
        <v>19</v>
      </c>
      <c r="C1137" s="84"/>
      <c r="D1137" s="95">
        <v>2</v>
      </c>
      <c r="E1137" s="94">
        <v>1170.6243726334703</v>
      </c>
      <c r="F1137" s="94">
        <v>88.777501668913857</v>
      </c>
      <c r="G1137" s="96"/>
      <c r="H1137" s="94">
        <v>-42.818245462810843</v>
      </c>
      <c r="I1137" s="96">
        <v>36.098313942869503</v>
      </c>
      <c r="J1137" s="91">
        <v>0</v>
      </c>
      <c r="K1137" s="91">
        <v>0</v>
      </c>
      <c r="L1137" s="91">
        <v>-1.80741093039098</v>
      </c>
      <c r="M1137" s="91">
        <v>0</v>
      </c>
      <c r="N1137" s="91">
        <v>0</v>
      </c>
      <c r="O1137" s="91">
        <v>-1.80741093039098</v>
      </c>
    </row>
    <row r="1138" spans="1:15" s="86" customFormat="1" x14ac:dyDescent="0.25">
      <c r="A1138" s="94">
        <v>1136</v>
      </c>
      <c r="B1138" s="94">
        <v>17</v>
      </c>
      <c r="C1138" s="84"/>
      <c r="D1138" s="95">
        <v>2</v>
      </c>
      <c r="E1138" s="94">
        <v>1047.4007544615263</v>
      </c>
      <c r="F1138" s="94">
        <v>88.79213804189537</v>
      </c>
      <c r="G1138" s="96"/>
      <c r="H1138" s="94">
        <v>-16.699606526419835</v>
      </c>
      <c r="I1138" s="96">
        <v>9.9796750064784945</v>
      </c>
      <c r="J1138" s="91">
        <v>0</v>
      </c>
      <c r="K1138" s="91">
        <v>0</v>
      </c>
      <c r="L1138" s="91">
        <v>-1.5995601908875914</v>
      </c>
      <c r="M1138" s="91">
        <v>0</v>
      </c>
      <c r="N1138" s="91">
        <v>0</v>
      </c>
      <c r="O1138" s="91">
        <v>-1.5995601908875914</v>
      </c>
    </row>
    <row r="1139" spans="1:15" s="86" customFormat="1" x14ac:dyDescent="0.25">
      <c r="A1139" s="94">
        <v>1137</v>
      </c>
      <c r="B1139" s="94">
        <v>15</v>
      </c>
      <c r="C1139" s="84"/>
      <c r="D1139" s="95">
        <v>2</v>
      </c>
      <c r="E1139" s="94">
        <v>924.17713628958177</v>
      </c>
      <c r="F1139" s="94">
        <v>88.80545540269523</v>
      </c>
      <c r="G1139" s="96"/>
      <c r="H1139" s="94">
        <v>-23.968004056780256</v>
      </c>
      <c r="I1139" s="96">
        <v>17.248072536838915</v>
      </c>
      <c r="J1139" s="91">
        <v>0</v>
      </c>
      <c r="K1139" s="91">
        <v>0</v>
      </c>
      <c r="L1139" s="91">
        <v>-1.3975751038365254</v>
      </c>
      <c r="M1139" s="91">
        <v>0</v>
      </c>
      <c r="N1139" s="91">
        <v>0</v>
      </c>
      <c r="O1139" s="91">
        <v>-1.3975751038365254</v>
      </c>
    </row>
    <row r="1140" spans="1:15" s="86" customFormat="1" x14ac:dyDescent="0.25">
      <c r="A1140" s="94">
        <v>1138</v>
      </c>
      <c r="B1140" s="94">
        <v>14</v>
      </c>
      <c r="C1140" s="84"/>
      <c r="D1140" s="95">
        <v>2</v>
      </c>
      <c r="E1140" s="94">
        <v>862.56532720360974</v>
      </c>
      <c r="F1140" s="94">
        <v>88.838007556604552</v>
      </c>
      <c r="G1140" s="96"/>
      <c r="H1140" s="94">
        <v>-55.338855395831622</v>
      </c>
      <c r="I1140" s="96">
        <v>48.618923875890282</v>
      </c>
      <c r="J1140" s="91">
        <v>0.14912527599826941</v>
      </c>
      <c r="K1140" s="91">
        <v>0.42053327831511972</v>
      </c>
      <c r="L1140" s="91">
        <v>1.2298507893104442</v>
      </c>
      <c r="M1140" s="91">
        <v>0.14912527599826941</v>
      </c>
      <c r="N1140" s="91">
        <v>0.42053327831511972</v>
      </c>
      <c r="O1140" s="91">
        <v>1.2298507893104442</v>
      </c>
    </row>
    <row r="1141" spans="1:15" s="86" customFormat="1" x14ac:dyDescent="0.25">
      <c r="A1141" s="94">
        <v>1139</v>
      </c>
      <c r="B1141" s="94">
        <v>14</v>
      </c>
      <c r="C1141" s="84"/>
      <c r="D1141" s="95">
        <v>2</v>
      </c>
      <c r="E1141" s="94">
        <v>862.56532720360974</v>
      </c>
      <c r="F1141" s="94">
        <v>88.878969345023364</v>
      </c>
      <c r="G1141" s="96"/>
      <c r="H1141" s="94">
        <v>-57.857775213250918</v>
      </c>
      <c r="I1141" s="96">
        <v>51.137843693309577</v>
      </c>
      <c r="J1141" s="91">
        <v>0.21605605596951397</v>
      </c>
      <c r="K1141" s="91">
        <v>0.60927807783402932</v>
      </c>
      <c r="L1141" s="91">
        <v>2.3327068437877756</v>
      </c>
      <c r="M1141" s="91">
        <v>0.21605605596951397</v>
      </c>
      <c r="N1141" s="91">
        <v>0.60927807783402932</v>
      </c>
      <c r="O1141" s="91">
        <v>2.3327068437877756</v>
      </c>
    </row>
    <row r="1142" spans="1:15" s="86" customFormat="1" x14ac:dyDescent="0.25">
      <c r="A1142" s="94">
        <v>1140</v>
      </c>
      <c r="B1142" s="94">
        <v>14</v>
      </c>
      <c r="C1142" s="84"/>
      <c r="D1142" s="95">
        <v>2</v>
      </c>
      <c r="E1142" s="94">
        <v>862.56532720360974</v>
      </c>
      <c r="F1142" s="94">
        <v>88.931396644052128</v>
      </c>
      <c r="G1142" s="96"/>
      <c r="H1142" s="94">
        <v>0</v>
      </c>
      <c r="I1142" s="96">
        <v>-6.7199315199413396</v>
      </c>
      <c r="J1142" s="91">
        <v>9.2852060344918372E-2</v>
      </c>
      <c r="K1142" s="91">
        <v>0.2618428101726698</v>
      </c>
      <c r="L1142" s="91">
        <v>0.28618830904306464</v>
      </c>
      <c r="M1142" s="91">
        <v>9.2852060344918372E-2</v>
      </c>
      <c r="N1142" s="91">
        <v>0.2618428101726698</v>
      </c>
      <c r="O1142" s="91">
        <v>0.28618830904306464</v>
      </c>
    </row>
    <row r="1143" spans="1:15" s="86" customFormat="1" x14ac:dyDescent="0.25">
      <c r="A1143" s="94">
        <v>1141</v>
      </c>
      <c r="B1143" s="94">
        <v>14</v>
      </c>
      <c r="C1143" s="84"/>
      <c r="D1143" s="95">
        <v>2</v>
      </c>
      <c r="E1143" s="94">
        <v>862.56532720360974</v>
      </c>
      <c r="F1143" s="94">
        <v>88.972358432470941</v>
      </c>
      <c r="G1143" s="96"/>
      <c r="H1143" s="94">
        <v>0</v>
      </c>
      <c r="I1143" s="96">
        <v>-6.7199315199413396</v>
      </c>
      <c r="J1143" s="91">
        <v>0.2364569886266123</v>
      </c>
      <c r="K1143" s="91">
        <v>0.66680870792704661</v>
      </c>
      <c r="L1143" s="91">
        <v>2.6646456410258565</v>
      </c>
      <c r="M1143" s="91">
        <v>0.2364569886266123</v>
      </c>
      <c r="N1143" s="91">
        <v>0.66680870792704661</v>
      </c>
      <c r="O1143" s="91">
        <v>2.6646456410258565</v>
      </c>
    </row>
    <row r="1144" spans="1:15" s="86" customFormat="1" x14ac:dyDescent="0.25">
      <c r="A1144" s="94">
        <v>1142</v>
      </c>
      <c r="B1144" s="94">
        <v>15.965576171873682</v>
      </c>
      <c r="C1144" s="84"/>
      <c r="D1144" s="95">
        <v>2</v>
      </c>
      <c r="E1144" s="94">
        <v>983.66803104902681</v>
      </c>
      <c r="F1144" s="94">
        <v>88.981385211844824</v>
      </c>
      <c r="G1144" s="96"/>
      <c r="H1144" s="94">
        <v>0</v>
      </c>
      <c r="I1144" s="96">
        <v>-6.7199315199413396</v>
      </c>
      <c r="J1144" s="91">
        <v>0.41752417211796855</v>
      </c>
      <c r="K1144" s="91">
        <v>1.1774181653726712</v>
      </c>
      <c r="L1144" s="91">
        <v>5.4785544234765959</v>
      </c>
      <c r="M1144" s="91">
        <v>0.41752417211796855</v>
      </c>
      <c r="N1144" s="91">
        <v>1.1774181653726712</v>
      </c>
      <c r="O1144" s="91">
        <v>5.4785544234765959</v>
      </c>
    </row>
    <row r="1145" spans="1:15" s="86" customFormat="1" x14ac:dyDescent="0.25">
      <c r="A1145" s="94">
        <v>1143</v>
      </c>
      <c r="B1145" s="94">
        <v>18</v>
      </c>
      <c r="C1145" s="84"/>
      <c r="D1145" s="95">
        <v>2</v>
      </c>
      <c r="E1145" s="94">
        <v>1109.0125635474983</v>
      </c>
      <c r="F1145" s="94">
        <v>88.98829004217788</v>
      </c>
      <c r="G1145" s="96"/>
      <c r="H1145" s="94">
        <v>0</v>
      </c>
      <c r="I1145" s="96">
        <v>-6.7199315199413396</v>
      </c>
      <c r="J1145" s="91">
        <v>0.49490581500644876</v>
      </c>
      <c r="K1145" s="91">
        <v>1.3956343983181854</v>
      </c>
      <c r="L1145" s="91">
        <v>6.6523248006839681</v>
      </c>
      <c r="M1145" s="91">
        <v>0.49490581500644876</v>
      </c>
      <c r="N1145" s="91">
        <v>1.3956343983181854</v>
      </c>
      <c r="O1145" s="91">
        <v>6.6523248006839681</v>
      </c>
    </row>
    <row r="1146" spans="1:15" s="86" customFormat="1" x14ac:dyDescent="0.25">
      <c r="A1146" s="94">
        <v>1144</v>
      </c>
      <c r="B1146" s="94">
        <v>21</v>
      </c>
      <c r="C1146" s="84"/>
      <c r="D1146" s="95">
        <v>2</v>
      </c>
      <c r="E1146" s="94">
        <v>1293.8479908054146</v>
      </c>
      <c r="F1146" s="94">
        <v>88.999086373508305</v>
      </c>
      <c r="G1146" s="96"/>
      <c r="H1146" s="94">
        <v>0</v>
      </c>
      <c r="I1146" s="96">
        <v>-6.7199315199413396</v>
      </c>
      <c r="J1146" s="91">
        <v>0.77850730042670935</v>
      </c>
      <c r="K1146" s="91">
        <v>2.1953905872033204</v>
      </c>
      <c r="L1146" s="91">
        <v>11.107184702410898</v>
      </c>
      <c r="M1146" s="91">
        <v>0.77850730042670935</v>
      </c>
      <c r="N1146" s="91">
        <v>2.1953905872033204</v>
      </c>
      <c r="O1146" s="91">
        <v>11.107184702410898</v>
      </c>
    </row>
    <row r="1147" spans="1:15" s="86" customFormat="1" x14ac:dyDescent="0.25">
      <c r="A1147" s="94">
        <v>1145</v>
      </c>
      <c r="B1147" s="94">
        <v>24</v>
      </c>
      <c r="C1147" s="84"/>
      <c r="D1147" s="95">
        <v>2</v>
      </c>
      <c r="E1147" s="94">
        <v>1478.6834180633309</v>
      </c>
      <c r="F1147" s="94">
        <v>89.085313754834317</v>
      </c>
      <c r="G1147" s="96"/>
      <c r="H1147" s="94">
        <v>0</v>
      </c>
      <c r="I1147" s="96">
        <v>-6.7199315199413396</v>
      </c>
      <c r="J1147" s="91">
        <v>0.48197234849006881</v>
      </c>
      <c r="K1147" s="91">
        <v>1.359162022741994</v>
      </c>
      <c r="L1147" s="91">
        <v>6.1400445579673599</v>
      </c>
      <c r="M1147" s="91">
        <v>0.48197234849006881</v>
      </c>
      <c r="N1147" s="91">
        <v>1.359162022741994</v>
      </c>
      <c r="O1147" s="91">
        <v>6.1400445579673599</v>
      </c>
    </row>
    <row r="1148" spans="1:15" s="86" customFormat="1" x14ac:dyDescent="0.25">
      <c r="A1148" s="94">
        <v>1146</v>
      </c>
      <c r="B1148" s="94">
        <v>24</v>
      </c>
      <c r="C1148" s="84"/>
      <c r="D1148" s="95">
        <v>2</v>
      </c>
      <c r="E1148" s="94">
        <v>1478.6834180633309</v>
      </c>
      <c r="F1148" s="94">
        <v>88.981599302993104</v>
      </c>
      <c r="G1148" s="96"/>
      <c r="H1148" s="94">
        <v>0</v>
      </c>
      <c r="I1148" s="96">
        <v>-6.7199315199413396</v>
      </c>
      <c r="J1148" s="91">
        <v>0.15756632396243014</v>
      </c>
      <c r="K1148" s="91">
        <v>0.44433703357405296</v>
      </c>
      <c r="L1148" s="91">
        <v>0.46400704288675515</v>
      </c>
      <c r="M1148" s="91">
        <v>0.15756632396243014</v>
      </c>
      <c r="N1148" s="91">
        <v>0.44433703357405296</v>
      </c>
      <c r="O1148" s="91">
        <v>0.46400704288675515</v>
      </c>
    </row>
    <row r="1149" spans="1:15" s="86" customFormat="1" x14ac:dyDescent="0.25">
      <c r="A1149" s="94">
        <v>1147</v>
      </c>
      <c r="B1149" s="94">
        <v>23</v>
      </c>
      <c r="C1149" s="84"/>
      <c r="D1149" s="95">
        <v>2</v>
      </c>
      <c r="E1149" s="94">
        <v>1417.0716089773589</v>
      </c>
      <c r="F1149" s="94">
        <v>89.000799276637821</v>
      </c>
      <c r="G1149" s="96"/>
      <c r="H1149" s="94">
        <v>0</v>
      </c>
      <c r="I1149" s="96">
        <v>-6.7199315199413396</v>
      </c>
      <c r="J1149" s="91">
        <v>0</v>
      </c>
      <c r="K1149" s="91">
        <v>0</v>
      </c>
      <c r="L1149" s="91">
        <v>-2.2434696737911155</v>
      </c>
      <c r="M1149" s="91">
        <v>0</v>
      </c>
      <c r="N1149" s="91">
        <v>0</v>
      </c>
      <c r="O1149" s="91">
        <v>-2.2434696737911155</v>
      </c>
    </row>
    <row r="1150" spans="1:15" s="86" customFormat="1" x14ac:dyDescent="0.25">
      <c r="A1150" s="94">
        <v>1148</v>
      </c>
      <c r="B1150" s="94">
        <v>18.101562500001226</v>
      </c>
      <c r="C1150" s="84"/>
      <c r="D1150" s="95">
        <v>2</v>
      </c>
      <c r="E1150" s="94">
        <v>1115.2700129078678</v>
      </c>
      <c r="F1150" s="94">
        <v>88.991284385473065</v>
      </c>
      <c r="G1150" s="96"/>
      <c r="H1150" s="94">
        <v>0</v>
      </c>
      <c r="I1150" s="96">
        <v>-6.7199315199413396</v>
      </c>
      <c r="J1150" s="91">
        <v>0</v>
      </c>
      <c r="K1150" s="91">
        <v>0</v>
      </c>
      <c r="L1150" s="91">
        <v>-1.7132707074525744</v>
      </c>
      <c r="M1150" s="91">
        <v>0</v>
      </c>
      <c r="N1150" s="91">
        <v>0</v>
      </c>
      <c r="O1150" s="91">
        <v>-1.7132707074525744</v>
      </c>
    </row>
    <row r="1151" spans="1:15" s="86" customFormat="1" x14ac:dyDescent="0.25">
      <c r="A1151" s="94">
        <v>1149</v>
      </c>
      <c r="B1151" s="94">
        <v>14</v>
      </c>
      <c r="C1151" s="84"/>
      <c r="D1151" s="95">
        <v>2</v>
      </c>
      <c r="E1151" s="94">
        <v>862.56532720360974</v>
      </c>
      <c r="F1151" s="94">
        <v>88.923573646076107</v>
      </c>
      <c r="G1151" s="96"/>
      <c r="H1151" s="94">
        <v>0</v>
      </c>
      <c r="I1151" s="96">
        <v>-6.7199315199413396</v>
      </c>
      <c r="J1151" s="91">
        <v>2.9392467111301031E-4</v>
      </c>
      <c r="K1151" s="91">
        <v>8.2886757253868904E-4</v>
      </c>
      <c r="L1151" s="91">
        <v>-1.298566530993396</v>
      </c>
      <c r="M1151" s="91">
        <v>2.9392467111301031E-4</v>
      </c>
      <c r="N1151" s="91">
        <v>8.2886757253868904E-4</v>
      </c>
      <c r="O1151" s="91">
        <v>-1.298566530993396</v>
      </c>
    </row>
    <row r="1152" spans="1:15" s="86" customFormat="1" x14ac:dyDescent="0.25">
      <c r="A1152" s="94">
        <v>1150</v>
      </c>
      <c r="B1152" s="94">
        <v>12</v>
      </c>
      <c r="C1152" s="84"/>
      <c r="D1152" s="95">
        <v>2</v>
      </c>
      <c r="E1152" s="94">
        <v>800</v>
      </c>
      <c r="F1152" s="94">
        <v>88.923942302743583</v>
      </c>
      <c r="G1152" s="96"/>
      <c r="H1152" s="94">
        <v>0</v>
      </c>
      <c r="I1152" s="96">
        <v>-6.7199315199413396</v>
      </c>
      <c r="J1152" s="91">
        <v>8.4750000000000006E-2</v>
      </c>
      <c r="K1152" s="91">
        <v>0.23899500000000001</v>
      </c>
      <c r="L1152" s="91">
        <v>-1.1992610373688888</v>
      </c>
      <c r="M1152" s="91">
        <v>8.4750000000000006E-2</v>
      </c>
      <c r="N1152" s="91">
        <v>0.23899500000000001</v>
      </c>
      <c r="O1152" s="91">
        <v>-1.1992610373688888</v>
      </c>
    </row>
    <row r="1153" spans="1:15" s="86" customFormat="1" x14ac:dyDescent="0.25">
      <c r="A1153" s="94">
        <v>1151</v>
      </c>
      <c r="B1153" s="94">
        <v>11</v>
      </c>
      <c r="C1153" s="84"/>
      <c r="D1153" s="95">
        <v>1</v>
      </c>
      <c r="E1153" s="94">
        <v>1310.1339148631716</v>
      </c>
      <c r="F1153" s="94">
        <v>88.963777913082311</v>
      </c>
      <c r="G1153" s="96"/>
      <c r="H1153" s="94">
        <v>0</v>
      </c>
      <c r="I1153" s="96">
        <v>-6.7199315199413396</v>
      </c>
      <c r="J1153" s="91">
        <v>0.11958973736234263</v>
      </c>
      <c r="K1153" s="91">
        <v>0.33724305936180621</v>
      </c>
      <c r="L1153" s="91">
        <v>7.0892147547988602E-2</v>
      </c>
      <c r="M1153" s="91">
        <v>0.11958973736234263</v>
      </c>
      <c r="N1153" s="91">
        <v>0.33724305936180621</v>
      </c>
      <c r="O1153" s="91">
        <v>7.0892147547988602E-2</v>
      </c>
    </row>
    <row r="1154" spans="1:15" s="86" customFormat="1" x14ac:dyDescent="0.25">
      <c r="A1154" s="94">
        <v>1152</v>
      </c>
      <c r="B1154" s="94">
        <v>11</v>
      </c>
      <c r="C1154" s="84"/>
      <c r="D1154" s="95">
        <v>1</v>
      </c>
      <c r="E1154" s="94">
        <v>1310.1339148631716</v>
      </c>
      <c r="F1154" s="94">
        <v>89.029553122319484</v>
      </c>
      <c r="G1154" s="96"/>
      <c r="H1154" s="94">
        <v>0</v>
      </c>
      <c r="I1154" s="96">
        <v>-6.7199315199413396</v>
      </c>
      <c r="J1154" s="91">
        <v>0.17926585649743126</v>
      </c>
      <c r="K1154" s="91">
        <v>0.50552971532275615</v>
      </c>
      <c r="L1154" s="91">
        <v>1.1262410314223641</v>
      </c>
      <c r="M1154" s="91">
        <v>0.17926585649743126</v>
      </c>
      <c r="N1154" s="91">
        <v>0.50552971532275615</v>
      </c>
      <c r="O1154" s="91">
        <v>1.1262410314223641</v>
      </c>
    </row>
    <row r="1155" spans="1:15" s="86" customFormat="1" x14ac:dyDescent="0.25">
      <c r="A1155" s="94">
        <v>1153</v>
      </c>
      <c r="B1155" s="94">
        <v>12</v>
      </c>
      <c r="C1155" s="84"/>
      <c r="D1155" s="95">
        <v>1</v>
      </c>
      <c r="E1155" s="94">
        <v>1429.2369980325507</v>
      </c>
      <c r="F1155" s="94">
        <v>89.106793842166624</v>
      </c>
      <c r="G1155" s="96"/>
      <c r="H1155" s="94">
        <v>0</v>
      </c>
      <c r="I1155" s="96">
        <v>-6.7199315199413396</v>
      </c>
      <c r="J1155" s="91">
        <v>0.40724366598449813</v>
      </c>
      <c r="K1155" s="91">
        <v>1.1484271380762847</v>
      </c>
      <c r="L1155" s="91">
        <v>4.920564086114994</v>
      </c>
      <c r="M1155" s="91">
        <v>0.40724366598449813</v>
      </c>
      <c r="N1155" s="91">
        <v>1.1484271380762847</v>
      </c>
      <c r="O1155" s="91">
        <v>4.920564086114994</v>
      </c>
    </row>
    <row r="1156" spans="1:15" s="86" customFormat="1" x14ac:dyDescent="0.25">
      <c r="A1156" s="94">
        <v>1154</v>
      </c>
      <c r="B1156" s="94">
        <v>16</v>
      </c>
      <c r="C1156" s="84"/>
      <c r="D1156" s="95">
        <v>1</v>
      </c>
      <c r="E1156" s="94">
        <v>1905.6493307100675</v>
      </c>
      <c r="F1156" s="94">
        <v>89.032313415340909</v>
      </c>
      <c r="G1156" s="96"/>
      <c r="H1156" s="94">
        <v>0</v>
      </c>
      <c r="I1156" s="96">
        <v>-6.7199315199413396</v>
      </c>
      <c r="J1156" s="91">
        <v>0.83317769927444996</v>
      </c>
      <c r="K1156" s="91">
        <v>2.3495611119539488</v>
      </c>
      <c r="L1156" s="91">
        <v>11.601316727001604</v>
      </c>
      <c r="M1156" s="91">
        <v>0.83317769927444996</v>
      </c>
      <c r="N1156" s="91">
        <v>2.3495611119539488</v>
      </c>
      <c r="O1156" s="91">
        <v>11.601316727001604</v>
      </c>
    </row>
    <row r="1157" spans="1:15" s="86" customFormat="1" x14ac:dyDescent="0.25">
      <c r="A1157" s="94">
        <v>1155</v>
      </c>
      <c r="B1157" s="94">
        <v>20.837402343748856</v>
      </c>
      <c r="C1157" s="84"/>
      <c r="D1157" s="95">
        <v>1</v>
      </c>
      <c r="E1157" s="94">
        <v>2481.7988643813378</v>
      </c>
      <c r="F1157" s="94">
        <v>89.025927243917707</v>
      </c>
      <c r="G1157" s="96"/>
      <c r="H1157" s="94">
        <v>0</v>
      </c>
      <c r="I1157" s="96">
        <v>-6.7199315199413396</v>
      </c>
      <c r="J1157" s="91">
        <v>1.1070862655742764</v>
      </c>
      <c r="K1157" s="91">
        <v>3.1219832689194593</v>
      </c>
      <c r="L1157" s="91">
        <v>15.13749696328636</v>
      </c>
      <c r="M1157" s="91">
        <v>1.1070862655742764</v>
      </c>
      <c r="N1157" s="91">
        <v>3.1219832689194593</v>
      </c>
      <c r="O1157" s="91">
        <v>15.13749696328636</v>
      </c>
    </row>
    <row r="1158" spans="1:15" s="86" customFormat="1" x14ac:dyDescent="0.25">
      <c r="A1158" s="94">
        <v>1156</v>
      </c>
      <c r="B1158" s="94">
        <v>26</v>
      </c>
      <c r="C1158" s="84"/>
      <c r="D1158" s="95">
        <v>2</v>
      </c>
      <c r="E1158" s="94">
        <v>1601.907036235275</v>
      </c>
      <c r="F1158" s="94">
        <v>89.053118694271859</v>
      </c>
      <c r="G1158" s="96"/>
      <c r="H1158" s="94">
        <v>0</v>
      </c>
      <c r="I1158" s="96">
        <v>-6.7199315199413396</v>
      </c>
      <c r="J1158" s="91">
        <v>1.3551956280094373</v>
      </c>
      <c r="K1158" s="91">
        <v>3.8216516709866131</v>
      </c>
      <c r="L1158" s="91">
        <v>20.115254315753869</v>
      </c>
      <c r="M1158" s="91">
        <v>1.3551956280094373</v>
      </c>
      <c r="N1158" s="91">
        <v>3.8216516709866131</v>
      </c>
      <c r="O1158" s="91">
        <v>20.115254315753869</v>
      </c>
    </row>
    <row r="1159" spans="1:15" s="86" customFormat="1" x14ac:dyDescent="0.25">
      <c r="A1159" s="94">
        <v>1157</v>
      </c>
      <c r="B1159" s="94">
        <v>31</v>
      </c>
      <c r="C1159" s="84"/>
      <c r="D1159" s="95">
        <v>2</v>
      </c>
      <c r="E1159" s="94">
        <v>1909.9660816651358</v>
      </c>
      <c r="F1159" s="94">
        <v>89.02532257738028</v>
      </c>
      <c r="G1159" s="96"/>
      <c r="H1159" s="94">
        <v>0</v>
      </c>
      <c r="I1159" s="96">
        <v>-6.7199315199413396</v>
      </c>
      <c r="J1159" s="91">
        <v>1.2519116667388557</v>
      </c>
      <c r="K1159" s="91">
        <v>3.5303909002035727</v>
      </c>
      <c r="L1159" s="91">
        <v>18.526000030896029</v>
      </c>
      <c r="M1159" s="91">
        <v>1.2519116667388557</v>
      </c>
      <c r="N1159" s="91">
        <v>3.5303909002035727</v>
      </c>
      <c r="O1159" s="91">
        <v>18.526000030896029</v>
      </c>
    </row>
    <row r="1160" spans="1:15" s="86" customFormat="1" x14ac:dyDescent="0.25">
      <c r="A1160" s="94">
        <v>1158</v>
      </c>
      <c r="B1160" s="94">
        <v>34</v>
      </c>
      <c r="C1160" s="84"/>
      <c r="D1160" s="95">
        <v>3</v>
      </c>
      <c r="E1160" s="94">
        <v>1310.9187786731841</v>
      </c>
      <c r="F1160" s="94">
        <v>89.061295582453781</v>
      </c>
      <c r="G1160" s="96"/>
      <c r="H1160" s="94">
        <v>0</v>
      </c>
      <c r="I1160" s="96">
        <v>-6.7199315199413396</v>
      </c>
      <c r="J1160" s="91">
        <v>0.94961118400971922</v>
      </c>
      <c r="K1160" s="91">
        <v>2.6779035389074082</v>
      </c>
      <c r="L1160" s="91">
        <v>13.753164294064632</v>
      </c>
      <c r="M1160" s="91">
        <v>0.94961118400971922</v>
      </c>
      <c r="N1160" s="91">
        <v>2.6779035389074082</v>
      </c>
      <c r="O1160" s="91">
        <v>13.753164294064632</v>
      </c>
    </row>
    <row r="1161" spans="1:15" s="86" customFormat="1" x14ac:dyDescent="0.25">
      <c r="A1161" s="94">
        <v>1159</v>
      </c>
      <c r="B1161" s="94">
        <v>37</v>
      </c>
      <c r="C1161" s="84"/>
      <c r="D1161" s="95">
        <v>3</v>
      </c>
      <c r="E1161" s="94">
        <v>1426.5880826737591</v>
      </c>
      <c r="F1161" s="94">
        <v>89.08194516071579</v>
      </c>
      <c r="G1161" s="96"/>
      <c r="H1161" s="94">
        <v>0</v>
      </c>
      <c r="I1161" s="96">
        <v>-6.7199315199413396</v>
      </c>
      <c r="J1161" s="91">
        <v>1.4406007009673325</v>
      </c>
      <c r="K1161" s="91">
        <v>4.0624939767278772</v>
      </c>
      <c r="L1161" s="91">
        <v>21.114317199096256</v>
      </c>
      <c r="M1161" s="91">
        <v>1.4406007009673325</v>
      </c>
      <c r="N1161" s="91">
        <v>4.0624939767278772</v>
      </c>
      <c r="O1161" s="91">
        <v>21.114317199096256</v>
      </c>
    </row>
    <row r="1162" spans="1:15" s="86" customFormat="1" x14ac:dyDescent="0.25">
      <c r="A1162" s="94">
        <v>1160</v>
      </c>
      <c r="B1162" s="94">
        <v>41</v>
      </c>
      <c r="C1162" s="84"/>
      <c r="D1162" s="95">
        <v>3</v>
      </c>
      <c r="E1162" s="94">
        <v>1580.8138213411924</v>
      </c>
      <c r="F1162" s="94">
        <v>89.142792920280272</v>
      </c>
      <c r="G1162" s="96"/>
      <c r="H1162" s="94">
        <v>0</v>
      </c>
      <c r="I1162" s="96">
        <v>-6.7199315199413396</v>
      </c>
      <c r="J1162" s="91">
        <v>1.378359816627706</v>
      </c>
      <c r="K1162" s="91">
        <v>3.8869746828901306</v>
      </c>
      <c r="L1162" s="91">
        <v>20.442813741610873</v>
      </c>
      <c r="M1162" s="91">
        <v>1.378359816627706</v>
      </c>
      <c r="N1162" s="91">
        <v>3.8869746828901306</v>
      </c>
      <c r="O1162" s="91">
        <v>20.442813741610873</v>
      </c>
    </row>
    <row r="1163" spans="1:15" s="86" customFormat="1" x14ac:dyDescent="0.25">
      <c r="A1163" s="94">
        <v>1161</v>
      </c>
      <c r="B1163" s="94">
        <v>43.574707031247854</v>
      </c>
      <c r="C1163" s="84"/>
      <c r="D1163" s="95">
        <v>4</v>
      </c>
      <c r="E1163" s="94">
        <v>1238.3326247768525</v>
      </c>
      <c r="F1163" s="94">
        <v>89.150620148289391</v>
      </c>
      <c r="G1163" s="96"/>
      <c r="H1163" s="94">
        <v>0</v>
      </c>
      <c r="I1163" s="96">
        <v>-6.7199315199413396</v>
      </c>
      <c r="J1163" s="91">
        <v>1.4442029783685393</v>
      </c>
      <c r="K1163" s="91">
        <v>4.0726523989992804</v>
      </c>
      <c r="L1163" s="91">
        <v>20.667406051430042</v>
      </c>
      <c r="M1163" s="91">
        <v>1.4442029783685393</v>
      </c>
      <c r="N1163" s="91">
        <v>4.0726523989992804</v>
      </c>
      <c r="O1163" s="91">
        <v>20.667406051430042</v>
      </c>
    </row>
    <row r="1164" spans="1:15" s="86" customFormat="1" x14ac:dyDescent="0.25">
      <c r="A1164" s="94">
        <v>1162</v>
      </c>
      <c r="B1164" s="94">
        <v>47</v>
      </c>
      <c r="C1164" s="84"/>
      <c r="D1164" s="95">
        <v>4</v>
      </c>
      <c r="E1164" s="94">
        <v>1335.6746913473246</v>
      </c>
      <c r="F1164" s="94">
        <v>89.270743759010102</v>
      </c>
      <c r="G1164" s="96"/>
      <c r="H1164" s="94">
        <v>0</v>
      </c>
      <c r="I1164" s="96">
        <v>-6.7199315199413396</v>
      </c>
      <c r="J1164" s="91">
        <v>1.397737776883911</v>
      </c>
      <c r="K1164" s="91">
        <v>3.9416205308126289</v>
      </c>
      <c r="L1164" s="91">
        <v>20.309623442596362</v>
      </c>
      <c r="M1164" s="91">
        <v>1.397737776883911</v>
      </c>
      <c r="N1164" s="91">
        <v>3.9416205308126289</v>
      </c>
      <c r="O1164" s="91">
        <v>20.309623442596362</v>
      </c>
    </row>
    <row r="1165" spans="1:15" s="86" customFormat="1" x14ac:dyDescent="0.25">
      <c r="A1165" s="94">
        <v>1163</v>
      </c>
      <c r="B1165" s="94">
        <v>49</v>
      </c>
      <c r="C1165" s="84"/>
      <c r="D1165" s="95">
        <v>4</v>
      </c>
      <c r="E1165" s="94">
        <v>1392.5119122557212</v>
      </c>
      <c r="F1165" s="94">
        <v>89.285461436252334</v>
      </c>
      <c r="G1165" s="96"/>
      <c r="H1165" s="94">
        <v>0</v>
      </c>
      <c r="I1165" s="96">
        <v>-6.7199315199413396</v>
      </c>
      <c r="J1165" s="91">
        <v>1.4137715407003661</v>
      </c>
      <c r="K1165" s="91">
        <v>3.9868357447750324</v>
      </c>
      <c r="L1165" s="91">
        <v>20.663109283378478</v>
      </c>
      <c r="M1165" s="91">
        <v>1.4137715407003661</v>
      </c>
      <c r="N1165" s="91">
        <v>3.9868357447750324</v>
      </c>
      <c r="O1165" s="91">
        <v>20.663109283378478</v>
      </c>
    </row>
    <row r="1166" spans="1:15" s="86" customFormat="1" x14ac:dyDescent="0.25">
      <c r="A1166" s="94">
        <v>1164</v>
      </c>
      <c r="B1166" s="94">
        <v>52</v>
      </c>
      <c r="C1166" s="84"/>
      <c r="D1166" s="95">
        <v>4</v>
      </c>
      <c r="E1166" s="94">
        <v>1477.7677436183164</v>
      </c>
      <c r="F1166" s="94">
        <v>89.289216905181348</v>
      </c>
      <c r="G1166" s="96"/>
      <c r="H1166" s="94">
        <v>0</v>
      </c>
      <c r="I1166" s="96">
        <v>-6.7199315199413396</v>
      </c>
      <c r="J1166" s="91">
        <v>1.268690377915271</v>
      </c>
      <c r="K1166" s="91">
        <v>3.5777068657210638</v>
      </c>
      <c r="L1166" s="91">
        <v>18.696543281658617</v>
      </c>
      <c r="M1166" s="91">
        <v>1.268690377915271</v>
      </c>
      <c r="N1166" s="91">
        <v>3.5777068657210638</v>
      </c>
      <c r="O1166" s="91">
        <v>18.696543281658617</v>
      </c>
    </row>
    <row r="1167" spans="1:15" s="86" customFormat="1" x14ac:dyDescent="0.25">
      <c r="A1167" s="94">
        <v>1165</v>
      </c>
      <c r="B1167" s="94">
        <v>53</v>
      </c>
      <c r="C1167" s="84"/>
      <c r="D1167" s="95">
        <v>5</v>
      </c>
      <c r="E1167" s="94">
        <v>1221.9348442130299</v>
      </c>
      <c r="F1167" s="94">
        <v>89.211032147460415</v>
      </c>
      <c r="G1167" s="96"/>
      <c r="H1167" s="94">
        <v>0</v>
      </c>
      <c r="I1167" s="96">
        <v>-6.7199315199413396</v>
      </c>
      <c r="J1167" s="91">
        <v>0.9176994638192072</v>
      </c>
      <c r="K1167" s="91">
        <v>2.587912487970164</v>
      </c>
      <c r="L1167" s="91">
        <v>13.207069679841434</v>
      </c>
      <c r="M1167" s="91">
        <v>0.9176994638192072</v>
      </c>
      <c r="N1167" s="91">
        <v>2.587912487970164</v>
      </c>
      <c r="O1167" s="91">
        <v>13.207069679841434</v>
      </c>
    </row>
    <row r="1168" spans="1:15" s="86" customFormat="1" x14ac:dyDescent="0.25">
      <c r="A1168" s="94">
        <v>1166</v>
      </c>
      <c r="B1168" s="94">
        <v>55</v>
      </c>
      <c r="C1168" s="84"/>
      <c r="D1168" s="95">
        <v>5</v>
      </c>
      <c r="E1168" s="94">
        <v>1268.0455930512574</v>
      </c>
      <c r="F1168" s="94">
        <v>89.239190815255014</v>
      </c>
      <c r="G1168" s="96"/>
      <c r="H1168" s="94">
        <v>0</v>
      </c>
      <c r="I1168" s="96">
        <v>-6.7199315199413396</v>
      </c>
      <c r="J1168" s="91">
        <v>1.4172156135029159</v>
      </c>
      <c r="K1168" s="91">
        <v>3.9965480300782228</v>
      </c>
      <c r="L1168" s="91">
        <v>20.397551488582106</v>
      </c>
      <c r="M1168" s="91">
        <v>1.4172156135029159</v>
      </c>
      <c r="N1168" s="91">
        <v>3.9965480300782228</v>
      </c>
      <c r="O1168" s="91">
        <v>20.397551488582106</v>
      </c>
    </row>
    <row r="1169" spans="1:15" s="86" customFormat="1" x14ac:dyDescent="0.25">
      <c r="A1169" s="94">
        <v>1167</v>
      </c>
      <c r="B1169" s="94">
        <v>57</v>
      </c>
      <c r="C1169" s="84"/>
      <c r="D1169" s="95">
        <v>5</v>
      </c>
      <c r="E1169" s="94">
        <v>1314.1563418894848</v>
      </c>
      <c r="F1169" s="94">
        <v>89.257175359954601</v>
      </c>
      <c r="G1169" s="96"/>
      <c r="H1169" s="94">
        <v>0</v>
      </c>
      <c r="I1169" s="96">
        <v>-6.7199315199413396</v>
      </c>
      <c r="J1169" s="91">
        <v>1.5879112076125577</v>
      </c>
      <c r="K1169" s="91">
        <v>4.4779096054674126</v>
      </c>
      <c r="L1169" s="91">
        <v>22.82708615237599</v>
      </c>
      <c r="M1169" s="91">
        <v>1.5879112076125577</v>
      </c>
      <c r="N1169" s="91">
        <v>4.4779096054674126</v>
      </c>
      <c r="O1169" s="91">
        <v>22.82708615237599</v>
      </c>
    </row>
    <row r="1170" spans="1:15" s="86" customFormat="1" x14ac:dyDescent="0.25">
      <c r="A1170" s="94">
        <v>1168</v>
      </c>
      <c r="B1170" s="94">
        <v>59.726318359374012</v>
      </c>
      <c r="C1170" s="84"/>
      <c r="D1170" s="95">
        <v>6</v>
      </c>
      <c r="E1170" s="94">
        <v>1156.2999693769214</v>
      </c>
      <c r="F1170" s="94">
        <v>89.227552979773307</v>
      </c>
      <c r="G1170" s="96"/>
      <c r="H1170" s="94">
        <v>0</v>
      </c>
      <c r="I1170" s="96">
        <v>-6.7199315199413396</v>
      </c>
      <c r="J1170" s="91">
        <v>1.9157085216582224</v>
      </c>
      <c r="K1170" s="91">
        <v>5.402298031076187</v>
      </c>
      <c r="L1170" s="91">
        <v>26.018682658744169</v>
      </c>
      <c r="M1170" s="91">
        <v>1.9157085216582224</v>
      </c>
      <c r="N1170" s="91">
        <v>5.402298031076187</v>
      </c>
      <c r="O1170" s="91">
        <v>26.018682658744169</v>
      </c>
    </row>
    <row r="1171" spans="1:15" s="86" customFormat="1" x14ac:dyDescent="0.25">
      <c r="A1171" s="94">
        <v>1169</v>
      </c>
      <c r="B1171" s="94">
        <v>61.726318359374012</v>
      </c>
      <c r="C1171" s="84"/>
      <c r="D1171" s="95">
        <v>6</v>
      </c>
      <c r="E1171" s="94">
        <v>1195.0199173375324</v>
      </c>
      <c r="F1171" s="94">
        <v>89.234375593974676</v>
      </c>
      <c r="G1171" s="96"/>
      <c r="H1171" s="94">
        <v>0</v>
      </c>
      <c r="I1171" s="96">
        <v>-6.7199315199413396</v>
      </c>
      <c r="J1171" s="91">
        <v>0.86951590202829121</v>
      </c>
      <c r="K1171" s="91">
        <v>2.452034843719781</v>
      </c>
      <c r="L1171" s="91">
        <v>12.464578675764354</v>
      </c>
      <c r="M1171" s="91">
        <v>0.86951590202829121</v>
      </c>
      <c r="N1171" s="91">
        <v>2.452034843719781</v>
      </c>
      <c r="O1171" s="91">
        <v>12.464578675764354</v>
      </c>
    </row>
    <row r="1172" spans="1:15" s="86" customFormat="1" x14ac:dyDescent="0.25">
      <c r="A1172" s="94">
        <v>1170</v>
      </c>
      <c r="B1172" s="94">
        <v>62</v>
      </c>
      <c r="C1172" s="84"/>
      <c r="D1172" s="95">
        <v>6</v>
      </c>
      <c r="E1172" s="94">
        <v>1200.3183867789389</v>
      </c>
      <c r="F1172" s="94">
        <v>89.252481599262836</v>
      </c>
      <c r="G1172" s="96"/>
      <c r="H1172" s="94">
        <v>0</v>
      </c>
      <c r="I1172" s="96">
        <v>-6.7199315199413396</v>
      </c>
      <c r="J1172" s="91">
        <v>1.0586188127293352</v>
      </c>
      <c r="K1172" s="91">
        <v>2.985305051896725</v>
      </c>
      <c r="L1172" s="91">
        <v>15.247841889353849</v>
      </c>
      <c r="M1172" s="91">
        <v>1.0586188127293352</v>
      </c>
      <c r="N1172" s="91">
        <v>2.985305051896725</v>
      </c>
      <c r="O1172" s="91">
        <v>15.247841889353849</v>
      </c>
    </row>
    <row r="1173" spans="1:15" s="86" customFormat="1" x14ac:dyDescent="0.25">
      <c r="A1173" s="94">
        <v>1171</v>
      </c>
      <c r="B1173" s="94">
        <v>64</v>
      </c>
      <c r="C1173" s="84"/>
      <c r="D1173" s="95">
        <v>6</v>
      </c>
      <c r="E1173" s="94">
        <v>1239.0383347395496</v>
      </c>
      <c r="F1173" s="94">
        <v>89.309595164465506</v>
      </c>
      <c r="G1173" s="96"/>
      <c r="H1173" s="94">
        <v>0</v>
      </c>
      <c r="I1173" s="96">
        <v>-6.7199315199413396</v>
      </c>
      <c r="J1173" s="91">
        <v>1.5318629428953405</v>
      </c>
      <c r="K1173" s="91">
        <v>4.3198534989648598</v>
      </c>
      <c r="L1173" s="91">
        <v>21.821165649284065</v>
      </c>
      <c r="M1173" s="91">
        <v>1.5318629428953405</v>
      </c>
      <c r="N1173" s="91">
        <v>4.3198534989648598</v>
      </c>
      <c r="O1173" s="91">
        <v>21.821165649284065</v>
      </c>
    </row>
    <row r="1174" spans="1:15" s="86" customFormat="1" x14ac:dyDescent="0.25">
      <c r="A1174" s="94">
        <v>1172</v>
      </c>
      <c r="B1174" s="94">
        <v>65</v>
      </c>
      <c r="C1174" s="84"/>
      <c r="D1174" s="95">
        <v>6</v>
      </c>
      <c r="E1174" s="94">
        <v>1258.3983087198551</v>
      </c>
      <c r="F1174" s="94">
        <v>89.347067056665011</v>
      </c>
      <c r="G1174" s="96"/>
      <c r="H1174" s="94">
        <v>0</v>
      </c>
      <c r="I1174" s="96">
        <v>-6.7199315199413396</v>
      </c>
      <c r="J1174" s="91">
        <v>0.97794150579318928</v>
      </c>
      <c r="K1174" s="91">
        <v>2.7577950463367937</v>
      </c>
      <c r="L1174" s="91">
        <v>14.138314762911341</v>
      </c>
      <c r="M1174" s="91">
        <v>0.97794150579318928</v>
      </c>
      <c r="N1174" s="91">
        <v>2.7577950463367937</v>
      </c>
      <c r="O1174" s="91">
        <v>14.138314762911341</v>
      </c>
    </row>
    <row r="1175" spans="1:15" s="86" customFormat="1" x14ac:dyDescent="0.25">
      <c r="A1175" s="94">
        <v>1173</v>
      </c>
      <c r="B1175" s="94">
        <v>66</v>
      </c>
      <c r="C1175" s="84"/>
      <c r="D1175" s="95">
        <v>6</v>
      </c>
      <c r="E1175" s="94">
        <v>1277.7582827001606</v>
      </c>
      <c r="F1175" s="94">
        <v>89.407718889178753</v>
      </c>
      <c r="G1175" s="96"/>
      <c r="H1175" s="94">
        <v>0</v>
      </c>
      <c r="I1175" s="96">
        <v>-6.7199315199413396</v>
      </c>
      <c r="J1175" s="91">
        <v>1.0838294497411172</v>
      </c>
      <c r="K1175" s="91">
        <v>3.0563990482699501</v>
      </c>
      <c r="L1175" s="91">
        <v>15.723549923965221</v>
      </c>
      <c r="M1175" s="91">
        <v>1.0838294497411172</v>
      </c>
      <c r="N1175" s="91">
        <v>3.0563990482699501</v>
      </c>
      <c r="O1175" s="91">
        <v>15.723549923965221</v>
      </c>
    </row>
    <row r="1176" spans="1:15" s="86" customFormat="1" x14ac:dyDescent="0.25">
      <c r="A1176" s="94">
        <v>1174</v>
      </c>
      <c r="B1176" s="94">
        <v>67</v>
      </c>
      <c r="C1176" s="84"/>
      <c r="D1176" s="95">
        <v>6</v>
      </c>
      <c r="E1176" s="94">
        <v>1297.1182566804662</v>
      </c>
      <c r="F1176" s="94">
        <v>89.455686377625767</v>
      </c>
      <c r="G1176" s="96"/>
      <c r="H1176" s="94">
        <v>0</v>
      </c>
      <c r="I1176" s="96">
        <v>-6.7199315199413396</v>
      </c>
      <c r="J1176" s="91">
        <v>1.340969605779293</v>
      </c>
      <c r="K1176" s="91">
        <v>3.781534288297606</v>
      </c>
      <c r="L1176" s="91">
        <v>19.428297133716001</v>
      </c>
      <c r="M1176" s="91">
        <v>1.340969605779293</v>
      </c>
      <c r="N1176" s="91">
        <v>3.781534288297606</v>
      </c>
      <c r="O1176" s="91">
        <v>19.428297133716001</v>
      </c>
    </row>
    <row r="1177" spans="1:15" s="86" customFormat="1" x14ac:dyDescent="0.25">
      <c r="A1177" s="94">
        <v>1175</v>
      </c>
      <c r="B1177" s="94">
        <v>68.656738281249105</v>
      </c>
      <c r="C1177" s="84"/>
      <c r="D1177" s="95">
        <v>6</v>
      </c>
      <c r="E1177" s="94">
        <v>1329.1926666976249</v>
      </c>
      <c r="F1177" s="94">
        <v>89.499430827447455</v>
      </c>
      <c r="G1177" s="96"/>
      <c r="H1177" s="94">
        <v>0</v>
      </c>
      <c r="I1177" s="96">
        <v>-6.7199315199413396</v>
      </c>
      <c r="J1177" s="91">
        <v>1.5795551415647195</v>
      </c>
      <c r="K1177" s="91">
        <v>4.4543454992125087</v>
      </c>
      <c r="L1177" s="91">
        <v>22.767321294500551</v>
      </c>
      <c r="M1177" s="91">
        <v>1.5795551415647195</v>
      </c>
      <c r="N1177" s="91">
        <v>4.4543454992125087</v>
      </c>
      <c r="O1177" s="91">
        <v>22.767321294500551</v>
      </c>
    </row>
    <row r="1178" spans="1:15" s="86" customFormat="1" x14ac:dyDescent="0.25">
      <c r="A1178" s="94">
        <v>1176</v>
      </c>
      <c r="B1178" s="94">
        <v>70</v>
      </c>
      <c r="C1178" s="84"/>
      <c r="D1178" s="95">
        <v>6</v>
      </c>
      <c r="E1178" s="94">
        <v>1355.1981786213826</v>
      </c>
      <c r="F1178" s="94">
        <v>89.477712680907501</v>
      </c>
      <c r="G1178" s="96"/>
      <c r="H1178" s="94">
        <v>0</v>
      </c>
      <c r="I1178" s="96">
        <v>-6.7199315199413396</v>
      </c>
      <c r="J1178" s="91">
        <v>1.2694130942573192</v>
      </c>
      <c r="K1178" s="91">
        <v>3.57974492580564</v>
      </c>
      <c r="L1178" s="91">
        <v>18.533550894706607</v>
      </c>
      <c r="M1178" s="91">
        <v>1.2694130942573192</v>
      </c>
      <c r="N1178" s="91">
        <v>3.57974492580564</v>
      </c>
      <c r="O1178" s="91">
        <v>18.533550894706607</v>
      </c>
    </row>
    <row r="1179" spans="1:15" s="86" customFormat="1" x14ac:dyDescent="0.25">
      <c r="A1179" s="94">
        <v>1177</v>
      </c>
      <c r="B1179" s="94">
        <v>71</v>
      </c>
      <c r="C1179" s="84"/>
      <c r="D1179" s="95">
        <v>6</v>
      </c>
      <c r="E1179" s="94">
        <v>1374.5581526016881</v>
      </c>
      <c r="F1179" s="94">
        <v>89.473243445694266</v>
      </c>
      <c r="G1179" s="96"/>
      <c r="H1179" s="94">
        <v>0</v>
      </c>
      <c r="I1179" s="96">
        <v>-6.7199315199413396</v>
      </c>
      <c r="J1179" s="91">
        <v>1.2110106208488747</v>
      </c>
      <c r="K1179" s="91">
        <v>3.4150499507938266</v>
      </c>
      <c r="L1179" s="91">
        <v>17.715665192433264</v>
      </c>
      <c r="M1179" s="91">
        <v>1.2110106208488747</v>
      </c>
      <c r="N1179" s="91">
        <v>3.4150499507938266</v>
      </c>
      <c r="O1179" s="91">
        <v>17.715665192433264</v>
      </c>
    </row>
    <row r="1180" spans="1:15" s="86" customFormat="1" x14ac:dyDescent="0.25">
      <c r="A1180" s="94">
        <v>1178</v>
      </c>
      <c r="B1180" s="94">
        <v>72</v>
      </c>
      <c r="C1180" s="84"/>
      <c r="D1180" s="95">
        <v>6</v>
      </c>
      <c r="E1180" s="94">
        <v>1393.9181265819936</v>
      </c>
      <c r="F1180" s="94">
        <v>89.505129957936717</v>
      </c>
      <c r="G1180" s="96"/>
      <c r="H1180" s="94">
        <v>0</v>
      </c>
      <c r="I1180" s="96">
        <v>-6.7199315199413396</v>
      </c>
      <c r="J1180" s="91">
        <v>1.2570515516037399</v>
      </c>
      <c r="K1180" s="91">
        <v>3.5448853755225462</v>
      </c>
      <c r="L1180" s="91">
        <v>18.416200496313472</v>
      </c>
      <c r="M1180" s="91">
        <v>1.2570515516037399</v>
      </c>
      <c r="N1180" s="91">
        <v>3.5448853755225462</v>
      </c>
      <c r="O1180" s="91">
        <v>18.416200496313472</v>
      </c>
    </row>
    <row r="1181" spans="1:15" s="86" customFormat="1" x14ac:dyDescent="0.25">
      <c r="A1181" s="94">
        <v>1179</v>
      </c>
      <c r="B1181" s="94">
        <v>73</v>
      </c>
      <c r="C1181" s="84"/>
      <c r="D1181" s="95">
        <v>6</v>
      </c>
      <c r="E1181" s="94">
        <v>1413.2781005622987</v>
      </c>
      <c r="F1181" s="94">
        <v>89.51581332557943</v>
      </c>
      <c r="G1181" s="96"/>
      <c r="H1181" s="94">
        <v>0</v>
      </c>
      <c r="I1181" s="96">
        <v>-6.7199315199413396</v>
      </c>
      <c r="J1181" s="91">
        <v>1.2839772849783169</v>
      </c>
      <c r="K1181" s="91">
        <v>3.6208159436388532</v>
      </c>
      <c r="L1181" s="91">
        <v>18.837592831968959</v>
      </c>
      <c r="M1181" s="91">
        <v>1.2839772849783169</v>
      </c>
      <c r="N1181" s="91">
        <v>3.6208159436388532</v>
      </c>
      <c r="O1181" s="91">
        <v>18.837592831968959</v>
      </c>
    </row>
    <row r="1182" spans="1:15" s="86" customFormat="1" x14ac:dyDescent="0.25">
      <c r="A1182" s="94">
        <v>1180</v>
      </c>
      <c r="B1182" s="94">
        <v>74</v>
      </c>
      <c r="C1182" s="84"/>
      <c r="D1182" s="95">
        <v>6</v>
      </c>
      <c r="E1182" s="94">
        <v>1432.6380745426043</v>
      </c>
      <c r="F1182" s="94">
        <v>89.439311197397046</v>
      </c>
      <c r="G1182" s="96"/>
      <c r="H1182" s="94">
        <v>0</v>
      </c>
      <c r="I1182" s="96">
        <v>-6.7199315199413396</v>
      </c>
      <c r="J1182" s="91">
        <v>1.2839748457942732</v>
      </c>
      <c r="K1182" s="91">
        <v>3.6208090651398503</v>
      </c>
      <c r="L1182" s="91">
        <v>18.865446309612292</v>
      </c>
      <c r="M1182" s="91">
        <v>1.2839748457942732</v>
      </c>
      <c r="N1182" s="91">
        <v>3.6208090651398503</v>
      </c>
      <c r="O1182" s="91">
        <v>18.865446309612292</v>
      </c>
    </row>
    <row r="1183" spans="1:15" s="86" customFormat="1" x14ac:dyDescent="0.25">
      <c r="A1183" s="94">
        <v>1181</v>
      </c>
      <c r="B1183" s="94">
        <v>75</v>
      </c>
      <c r="C1183" s="84"/>
      <c r="D1183" s="95">
        <v>6</v>
      </c>
      <c r="E1183" s="94">
        <v>1451.9980485229098</v>
      </c>
      <c r="F1183" s="94">
        <v>89.418565825048319</v>
      </c>
      <c r="G1183" s="96"/>
      <c r="H1183" s="94">
        <v>0</v>
      </c>
      <c r="I1183" s="96">
        <v>-6.7199315199413396</v>
      </c>
      <c r="J1183" s="91">
        <v>1.4159544362839576</v>
      </c>
      <c r="K1183" s="91">
        <v>3.9929915103207603</v>
      </c>
      <c r="L1183" s="91">
        <v>20.811647571610081</v>
      </c>
      <c r="M1183" s="91">
        <v>1.4159544362839576</v>
      </c>
      <c r="N1183" s="91">
        <v>3.9929915103207603</v>
      </c>
      <c r="O1183" s="91">
        <v>20.811647571610081</v>
      </c>
    </row>
    <row r="1184" spans="1:15" s="86" customFormat="1" x14ac:dyDescent="0.25">
      <c r="A1184" s="94">
        <v>1182</v>
      </c>
      <c r="B1184" s="94">
        <v>76</v>
      </c>
      <c r="C1184" s="95"/>
      <c r="D1184" s="95">
        <v>6</v>
      </c>
      <c r="E1184" s="94">
        <v>1471.3580225032154</v>
      </c>
      <c r="F1184" s="94">
        <v>89.389380602560124</v>
      </c>
      <c r="G1184" s="96"/>
      <c r="H1184" s="94">
        <v>0</v>
      </c>
      <c r="I1184" s="96">
        <v>-6.7199315199413396</v>
      </c>
      <c r="J1184" s="91">
        <v>1.0529776334149168</v>
      </c>
      <c r="K1184" s="91">
        <v>2.9693969262300652</v>
      </c>
      <c r="L1184" s="91">
        <v>15.421594127578418</v>
      </c>
      <c r="M1184" s="91">
        <v>1.0529776334149168</v>
      </c>
      <c r="N1184" s="91">
        <v>2.9693969262300652</v>
      </c>
      <c r="O1184" s="91">
        <v>15.421594127578418</v>
      </c>
    </row>
    <row r="1185" spans="1:15" s="86" customFormat="1" x14ac:dyDescent="0.25">
      <c r="A1185" s="94">
        <v>1183</v>
      </c>
      <c r="B1185" s="94">
        <v>76</v>
      </c>
      <c r="C1185" s="95"/>
      <c r="D1185" s="95">
        <v>6</v>
      </c>
      <c r="E1185" s="94">
        <v>1471.3580225032154</v>
      </c>
      <c r="F1185" s="94">
        <v>89.358431164128405</v>
      </c>
      <c r="G1185" s="96"/>
      <c r="H1185" s="94">
        <v>0</v>
      </c>
      <c r="I1185" s="96">
        <v>-6.7199315199413396</v>
      </c>
      <c r="J1185" s="91">
        <v>0.56029716937178953</v>
      </c>
      <c r="K1185" s="91">
        <v>1.5800380176284463</v>
      </c>
      <c r="L1185" s="91">
        <v>7.4739344745912177</v>
      </c>
      <c r="M1185" s="91">
        <v>0.56029716937178953</v>
      </c>
      <c r="N1185" s="91">
        <v>1.5800380176284463</v>
      </c>
      <c r="O1185" s="91">
        <v>7.4739344745912177</v>
      </c>
    </row>
    <row r="1186" spans="1:15" s="86" customFormat="1" x14ac:dyDescent="0.25">
      <c r="A1186" s="94">
        <v>1184</v>
      </c>
      <c r="B1186" s="94">
        <v>76</v>
      </c>
      <c r="C1186" s="95"/>
      <c r="D1186" s="95">
        <v>6</v>
      </c>
      <c r="E1186" s="94">
        <v>1471.3580225032154</v>
      </c>
      <c r="F1186" s="94">
        <v>89.296322784961021</v>
      </c>
      <c r="G1186" s="96"/>
      <c r="H1186" s="94">
        <v>0</v>
      </c>
      <c r="I1186" s="96">
        <v>-6.7199315199413396</v>
      </c>
      <c r="J1186" s="91">
        <v>1.0508708086776233</v>
      </c>
      <c r="K1186" s="91">
        <v>2.9634556804708976</v>
      </c>
      <c r="L1186" s="91">
        <v>15.38904269926242</v>
      </c>
      <c r="M1186" s="91">
        <v>1.0508708086776233</v>
      </c>
      <c r="N1186" s="91">
        <v>2.9634556804708976</v>
      </c>
      <c r="O1186" s="91">
        <v>15.38904269926242</v>
      </c>
    </row>
    <row r="1187" spans="1:15" s="86" customFormat="1" x14ac:dyDescent="0.25">
      <c r="A1187" s="94">
        <v>1185</v>
      </c>
      <c r="B1187" s="94">
        <v>77</v>
      </c>
      <c r="C1187" s="95"/>
      <c r="D1187" s="95">
        <v>6</v>
      </c>
      <c r="E1187" s="94">
        <v>1490.7179964835209</v>
      </c>
      <c r="F1187" s="94">
        <v>89.280675229177916</v>
      </c>
      <c r="G1187" s="96"/>
      <c r="H1187" s="94">
        <v>0</v>
      </c>
      <c r="I1187" s="96">
        <v>-6.7199315199413396</v>
      </c>
      <c r="J1187" s="91">
        <v>1.4816406755988714</v>
      </c>
      <c r="K1187" s="91">
        <v>4.1782267051888171</v>
      </c>
      <c r="L1187" s="91">
        <v>21.825480867211574</v>
      </c>
      <c r="M1187" s="91">
        <v>1.4816406755988714</v>
      </c>
      <c r="N1187" s="91">
        <v>4.1782267051888171</v>
      </c>
      <c r="O1187" s="91">
        <v>21.825480867211574</v>
      </c>
    </row>
    <row r="1188" spans="1:15" s="86" customFormat="1" x14ac:dyDescent="0.25">
      <c r="A1188" s="94">
        <v>1186</v>
      </c>
      <c r="B1188" s="94">
        <v>78</v>
      </c>
      <c r="C1188" s="95"/>
      <c r="D1188" s="95">
        <v>6</v>
      </c>
      <c r="E1188" s="94">
        <v>1510.0779704638264</v>
      </c>
      <c r="F1188" s="94">
        <v>89.215387293829721</v>
      </c>
      <c r="G1188" s="96"/>
      <c r="H1188" s="94">
        <v>0</v>
      </c>
      <c r="I1188" s="96">
        <v>-6.7199315199413396</v>
      </c>
      <c r="J1188" s="91">
        <v>1.3572666165987222</v>
      </c>
      <c r="K1188" s="91">
        <v>3.8274918588083962</v>
      </c>
      <c r="L1188" s="91">
        <v>20.047398752667057</v>
      </c>
      <c r="M1188" s="91">
        <v>1.3572666165987222</v>
      </c>
      <c r="N1188" s="91">
        <v>3.8274918588083962</v>
      </c>
      <c r="O1188" s="91">
        <v>20.047398752667057</v>
      </c>
    </row>
    <row r="1189" spans="1:15" s="86" customFormat="1" x14ac:dyDescent="0.25">
      <c r="A1189" s="94">
        <v>1187</v>
      </c>
      <c r="B1189" s="94">
        <v>79</v>
      </c>
      <c r="C1189" s="95"/>
      <c r="D1189" s="95">
        <v>6</v>
      </c>
      <c r="E1189" s="94">
        <v>1529.4379444441315</v>
      </c>
      <c r="F1189" s="94">
        <v>89.102845149752852</v>
      </c>
      <c r="G1189" s="96"/>
      <c r="H1189" s="94">
        <v>0</v>
      </c>
      <c r="I1189" s="96">
        <v>-6.7199315199413396</v>
      </c>
      <c r="J1189" s="91">
        <v>1.5785901496289581</v>
      </c>
      <c r="K1189" s="91">
        <v>4.4516242219536615</v>
      </c>
      <c r="L1189" s="91">
        <v>23.285306194717975</v>
      </c>
      <c r="M1189" s="91">
        <v>1.5785901496289581</v>
      </c>
      <c r="N1189" s="91">
        <v>4.4516242219536615</v>
      </c>
      <c r="O1189" s="91">
        <v>23.285306194717975</v>
      </c>
    </row>
    <row r="1190" spans="1:15" s="86" customFormat="1" x14ac:dyDescent="0.25">
      <c r="A1190" s="94">
        <v>1188</v>
      </c>
      <c r="B1190" s="94">
        <v>80</v>
      </c>
      <c r="C1190" s="95"/>
      <c r="D1190" s="95">
        <v>6</v>
      </c>
      <c r="E1190" s="94">
        <v>1548.7979184244371</v>
      </c>
      <c r="F1190" s="94">
        <v>88.940863959060891</v>
      </c>
      <c r="G1190" s="96"/>
      <c r="H1190" s="94">
        <v>0</v>
      </c>
      <c r="I1190" s="96">
        <v>-6.7199315199413396</v>
      </c>
      <c r="J1190" s="91">
        <v>1.0038213348222305</v>
      </c>
      <c r="K1190" s="91">
        <v>2.8307761641986899</v>
      </c>
      <c r="L1190" s="91">
        <v>14.66864735493413</v>
      </c>
      <c r="M1190" s="91">
        <v>1.0038213348222305</v>
      </c>
      <c r="N1190" s="91">
        <v>2.8307761641986899</v>
      </c>
      <c r="O1190" s="91">
        <v>14.66864735493413</v>
      </c>
    </row>
    <row r="1191" spans="1:15" s="86" customFormat="1" x14ac:dyDescent="0.25">
      <c r="A1191" s="94">
        <v>1189</v>
      </c>
      <c r="B1191" s="94">
        <v>80</v>
      </c>
      <c r="C1191" s="95"/>
      <c r="D1191" s="95">
        <v>6</v>
      </c>
      <c r="E1191" s="94">
        <v>1548.7979184244371</v>
      </c>
      <c r="F1191" s="94">
        <v>89.031518468431713</v>
      </c>
      <c r="G1191" s="96"/>
      <c r="H1191" s="94">
        <v>0</v>
      </c>
      <c r="I1191" s="96">
        <v>-6.7199315199413396</v>
      </c>
      <c r="J1191" s="91">
        <v>1.1472570918067488</v>
      </c>
      <c r="K1191" s="91">
        <v>3.2352649988950315</v>
      </c>
      <c r="L1191" s="91">
        <v>16.910086653038618</v>
      </c>
      <c r="M1191" s="91">
        <v>1.1472570918067488</v>
      </c>
      <c r="N1191" s="91">
        <v>3.2352649988950315</v>
      </c>
      <c r="O1191" s="91">
        <v>16.910086653038618</v>
      </c>
    </row>
    <row r="1192" spans="1:15" s="86" customFormat="1" x14ac:dyDescent="0.25">
      <c r="A1192" s="94">
        <v>1190</v>
      </c>
      <c r="B1192" s="94">
        <v>81</v>
      </c>
      <c r="C1192" s="95"/>
      <c r="D1192" s="95">
        <v>6</v>
      </c>
      <c r="E1192" s="94">
        <v>1568.1578924047426</v>
      </c>
      <c r="F1192" s="94">
        <v>89.144846412202256</v>
      </c>
      <c r="G1192" s="96"/>
      <c r="H1192" s="94">
        <v>0</v>
      </c>
      <c r="I1192" s="96">
        <v>-6.7199315199413396</v>
      </c>
      <c r="J1192" s="91">
        <v>1.1801519252264621</v>
      </c>
      <c r="K1192" s="91">
        <v>3.3280284291386226</v>
      </c>
      <c r="L1192" s="91">
        <v>17.425937189166877</v>
      </c>
      <c r="M1192" s="91">
        <v>1.1801519252264621</v>
      </c>
      <c r="N1192" s="91">
        <v>3.3280284291386226</v>
      </c>
      <c r="O1192" s="91">
        <v>17.425937189166877</v>
      </c>
    </row>
    <row r="1193" spans="1:15" s="86" customFormat="1" x14ac:dyDescent="0.25">
      <c r="A1193" s="94">
        <v>1191</v>
      </c>
      <c r="B1193" s="94">
        <v>81</v>
      </c>
      <c r="C1193" s="95"/>
      <c r="D1193" s="95">
        <v>6</v>
      </c>
      <c r="E1193" s="94">
        <v>1568.1578924047426</v>
      </c>
      <c r="F1193" s="94">
        <v>89.108686352450249</v>
      </c>
      <c r="G1193" s="96"/>
      <c r="H1193" s="94">
        <v>0</v>
      </c>
      <c r="I1193" s="96">
        <v>-6.7199315199413396</v>
      </c>
      <c r="J1193" s="91">
        <v>1.0034908836656871</v>
      </c>
      <c r="K1193" s="91">
        <v>2.8298442919372375</v>
      </c>
      <c r="L1193" s="91">
        <v>14.662749546338182</v>
      </c>
      <c r="M1193" s="91">
        <v>1.0034908836656871</v>
      </c>
      <c r="N1193" s="91">
        <v>2.8298442919372375</v>
      </c>
      <c r="O1193" s="91">
        <v>14.662749546338182</v>
      </c>
    </row>
    <row r="1194" spans="1:15" s="86" customFormat="1" x14ac:dyDescent="0.25">
      <c r="A1194" s="94">
        <v>1192</v>
      </c>
      <c r="B1194" s="94">
        <v>82</v>
      </c>
      <c r="C1194" s="95"/>
      <c r="D1194" s="95">
        <v>6</v>
      </c>
      <c r="E1194" s="94">
        <v>1587.5178663850481</v>
      </c>
      <c r="F1194" s="94">
        <v>89.059086967848771</v>
      </c>
      <c r="G1194" s="96"/>
      <c r="H1194" s="94">
        <v>0</v>
      </c>
      <c r="I1194" s="96">
        <v>-6.7199315199413396</v>
      </c>
      <c r="J1194" s="91">
        <v>1.7687526385205898</v>
      </c>
      <c r="K1194" s="91">
        <v>4.9878824406280629</v>
      </c>
      <c r="L1194" s="91">
        <v>26.093746273106504</v>
      </c>
      <c r="M1194" s="91">
        <v>1.7687526385205898</v>
      </c>
      <c r="N1194" s="91">
        <v>4.9878824406280629</v>
      </c>
      <c r="O1194" s="91">
        <v>26.093746273106504</v>
      </c>
    </row>
    <row r="1195" spans="1:15" s="86" customFormat="1" x14ac:dyDescent="0.25">
      <c r="A1195" s="94">
        <v>1193</v>
      </c>
      <c r="B1195" s="94">
        <v>83</v>
      </c>
      <c r="C1195" s="95"/>
      <c r="D1195" s="95">
        <v>6</v>
      </c>
      <c r="E1195" s="94">
        <v>1606.8778403653537</v>
      </c>
      <c r="F1195" s="94">
        <v>88.962421509683111</v>
      </c>
      <c r="G1195" s="96"/>
      <c r="H1195" s="94">
        <v>0</v>
      </c>
      <c r="I1195" s="96">
        <v>-6.7199315199413396</v>
      </c>
      <c r="J1195" s="91">
        <v>1.156613422629406</v>
      </c>
      <c r="K1195" s="91">
        <v>3.2616498518149246</v>
      </c>
      <c r="L1195" s="91">
        <v>17.074304130490891</v>
      </c>
      <c r="M1195" s="91">
        <v>1.156613422629406</v>
      </c>
      <c r="N1195" s="91">
        <v>3.2616498518149246</v>
      </c>
      <c r="O1195" s="91">
        <v>17.074304130490891</v>
      </c>
    </row>
    <row r="1196" spans="1:15" s="86" customFormat="1" x14ac:dyDescent="0.25">
      <c r="A1196" s="94">
        <v>1194</v>
      </c>
      <c r="B1196" s="94">
        <v>83</v>
      </c>
      <c r="C1196" s="95"/>
      <c r="D1196" s="95">
        <v>6</v>
      </c>
      <c r="E1196" s="94">
        <v>1606.8778403653537</v>
      </c>
      <c r="F1196" s="94">
        <v>89.076519915734949</v>
      </c>
      <c r="G1196" s="96"/>
      <c r="H1196" s="94">
        <v>0</v>
      </c>
      <c r="I1196" s="96">
        <v>-6.7199315199413396</v>
      </c>
      <c r="J1196" s="91">
        <v>0.81151173963139622</v>
      </c>
      <c r="K1196" s="91">
        <v>2.2884631057605374</v>
      </c>
      <c r="L1196" s="91">
        <v>11.543832884988225</v>
      </c>
      <c r="M1196" s="91">
        <v>0.81151173963139622</v>
      </c>
      <c r="N1196" s="91">
        <v>2.2884631057605374</v>
      </c>
      <c r="O1196" s="91">
        <v>11.543832884988225</v>
      </c>
    </row>
    <row r="1197" spans="1:15" s="86" customFormat="1" x14ac:dyDescent="0.25">
      <c r="A1197" s="94">
        <v>1195</v>
      </c>
      <c r="B1197" s="94">
        <v>83</v>
      </c>
      <c r="C1197" s="95"/>
      <c r="D1197" s="95">
        <v>6</v>
      </c>
      <c r="E1197" s="94">
        <v>1606.8778403653537</v>
      </c>
      <c r="F1197" s="94">
        <v>88.979132110173651</v>
      </c>
      <c r="G1197" s="96"/>
      <c r="H1197" s="94">
        <v>0</v>
      </c>
      <c r="I1197" s="96">
        <v>-6.7199315199413396</v>
      </c>
      <c r="J1197" s="91">
        <v>0.76368416158355001</v>
      </c>
      <c r="K1197" s="91">
        <v>2.1535893356656111</v>
      </c>
      <c r="L1197" s="91">
        <v>10.753478344008425</v>
      </c>
      <c r="M1197" s="91">
        <v>0.76368416158355001</v>
      </c>
      <c r="N1197" s="91">
        <v>2.1535893356656111</v>
      </c>
      <c r="O1197" s="91">
        <v>10.753478344008425</v>
      </c>
    </row>
    <row r="1198" spans="1:15" s="86" customFormat="1" x14ac:dyDescent="0.25">
      <c r="A1198" s="94">
        <v>1196</v>
      </c>
      <c r="B1198" s="94">
        <v>83</v>
      </c>
      <c r="C1198" s="95"/>
      <c r="D1198" s="95">
        <v>6</v>
      </c>
      <c r="E1198" s="94">
        <v>1606.8778403653537</v>
      </c>
      <c r="F1198" s="94">
        <v>89.038801896803761</v>
      </c>
      <c r="G1198" s="96"/>
      <c r="H1198" s="94">
        <v>0</v>
      </c>
      <c r="I1198" s="96">
        <v>-6.7199315199413396</v>
      </c>
      <c r="J1198" s="91">
        <v>1.3106596350566992</v>
      </c>
      <c r="K1198" s="91">
        <v>3.6960601708598917</v>
      </c>
      <c r="L1198" s="91">
        <v>19.445254382757906</v>
      </c>
      <c r="M1198" s="91">
        <v>1.3106596350566992</v>
      </c>
      <c r="N1198" s="91">
        <v>3.6960601708598917</v>
      </c>
      <c r="O1198" s="91">
        <v>19.445254382757906</v>
      </c>
    </row>
    <row r="1199" spans="1:15" s="86" customFormat="1" x14ac:dyDescent="0.25">
      <c r="A1199" s="94">
        <v>1197</v>
      </c>
      <c r="B1199" s="94">
        <v>84</v>
      </c>
      <c r="C1199" s="95"/>
      <c r="D1199" s="95">
        <v>6</v>
      </c>
      <c r="E1199" s="94">
        <v>1626.237814345659</v>
      </c>
      <c r="F1199" s="94">
        <v>88.966264591079337</v>
      </c>
      <c r="G1199" s="96"/>
      <c r="H1199" s="94">
        <v>0</v>
      </c>
      <c r="I1199" s="96">
        <v>-6.7199315199413396</v>
      </c>
      <c r="J1199" s="91">
        <v>1.2363258964086332</v>
      </c>
      <c r="K1199" s="91">
        <v>3.4864390278723456</v>
      </c>
      <c r="L1199" s="91">
        <v>18.317020270005081</v>
      </c>
      <c r="M1199" s="91">
        <v>1.2363258964086332</v>
      </c>
      <c r="N1199" s="91">
        <v>3.4864390278723456</v>
      </c>
      <c r="O1199" s="91">
        <v>18.317020270005081</v>
      </c>
    </row>
    <row r="1200" spans="1:15" s="86" customFormat="1" x14ac:dyDescent="0.25">
      <c r="A1200" s="94">
        <v>1198</v>
      </c>
      <c r="B1200" s="94">
        <v>84</v>
      </c>
      <c r="C1200" s="95"/>
      <c r="D1200" s="95">
        <v>6</v>
      </c>
      <c r="E1200" s="94">
        <v>1626.237814345659</v>
      </c>
      <c r="F1200" s="94">
        <v>89.034491511044564</v>
      </c>
      <c r="G1200" s="96"/>
      <c r="H1200" s="94">
        <v>0</v>
      </c>
      <c r="I1200" s="96">
        <v>-6.7199315199413396</v>
      </c>
      <c r="J1200" s="91">
        <v>1.0720619071707413</v>
      </c>
      <c r="K1200" s="91">
        <v>3.0232145782214905</v>
      </c>
      <c r="L1200" s="91">
        <v>15.746580312517789</v>
      </c>
      <c r="M1200" s="91">
        <v>1.0720619071707413</v>
      </c>
      <c r="N1200" s="91">
        <v>3.0232145782214905</v>
      </c>
      <c r="O1200" s="91">
        <v>15.746580312517789</v>
      </c>
    </row>
    <row r="1201" spans="1:15" s="86" customFormat="1" x14ac:dyDescent="0.25">
      <c r="A1201" s="94">
        <v>1199</v>
      </c>
      <c r="B1201" s="94">
        <v>85</v>
      </c>
      <c r="C1201" s="95"/>
      <c r="D1201" s="95">
        <v>6</v>
      </c>
      <c r="E1201" s="94">
        <v>1645.5977883259643</v>
      </c>
      <c r="F1201" s="94">
        <v>89.138935644689653</v>
      </c>
      <c r="G1201" s="96"/>
      <c r="H1201" s="94">
        <v>0</v>
      </c>
      <c r="I1201" s="96">
        <v>-6.7199315199413396</v>
      </c>
      <c r="J1201" s="91">
        <v>1.903551002186185</v>
      </c>
      <c r="K1201" s="91">
        <v>5.3680138261650416</v>
      </c>
      <c r="L1201" s="91">
        <v>28.111993283355446</v>
      </c>
      <c r="M1201" s="91">
        <v>1.903551002186185</v>
      </c>
      <c r="N1201" s="91">
        <v>5.3680138261650416</v>
      </c>
      <c r="O1201" s="91">
        <v>28.111993283355446</v>
      </c>
    </row>
    <row r="1202" spans="1:15" s="86" customFormat="1" x14ac:dyDescent="0.25">
      <c r="A1202" s="94">
        <v>1200</v>
      </c>
      <c r="B1202" s="94">
        <v>86</v>
      </c>
      <c r="C1202" s="95"/>
      <c r="D1202" s="95">
        <v>6</v>
      </c>
      <c r="E1202" s="94">
        <v>1664.9577623062698</v>
      </c>
      <c r="F1202" s="94">
        <v>88.834866975325525</v>
      </c>
      <c r="G1202" s="96"/>
      <c r="H1202" s="94">
        <v>0</v>
      </c>
      <c r="I1202" s="96">
        <v>-6.7199315199413396</v>
      </c>
      <c r="J1202" s="91">
        <v>1.1139357101091034</v>
      </c>
      <c r="K1202" s="91">
        <v>3.1412987025076715</v>
      </c>
      <c r="L1202" s="91">
        <v>16.407302067174882</v>
      </c>
      <c r="M1202" s="91">
        <v>1.1139357101091034</v>
      </c>
      <c r="N1202" s="91">
        <v>3.1412987025076715</v>
      </c>
      <c r="O1202" s="91">
        <v>16.407302067174882</v>
      </c>
    </row>
    <row r="1203" spans="1:15" s="86" customFormat="1" x14ac:dyDescent="0.25">
      <c r="A1203" s="94">
        <v>1201</v>
      </c>
      <c r="B1203" s="94">
        <v>86</v>
      </c>
      <c r="C1203" s="95"/>
      <c r="D1203" s="95">
        <v>6</v>
      </c>
      <c r="E1203" s="94">
        <v>1664.9577623062698</v>
      </c>
      <c r="F1203" s="94">
        <v>88.950857567142577</v>
      </c>
      <c r="G1203" s="96"/>
      <c r="H1203" s="94">
        <v>0</v>
      </c>
      <c r="I1203" s="96">
        <v>-6.7199315199413396</v>
      </c>
      <c r="J1203" s="91">
        <v>1.3203604959855244</v>
      </c>
      <c r="K1203" s="91">
        <v>3.7234165986791785</v>
      </c>
      <c r="L1203" s="91">
        <v>19.627511970088786</v>
      </c>
      <c r="M1203" s="91">
        <v>1.3203604959855244</v>
      </c>
      <c r="N1203" s="91">
        <v>3.7234165986791785</v>
      </c>
      <c r="O1203" s="91">
        <v>19.627511970088786</v>
      </c>
    </row>
    <row r="1204" spans="1:15" s="86" customFormat="1" x14ac:dyDescent="0.25">
      <c r="A1204" s="94">
        <v>1202</v>
      </c>
      <c r="B1204" s="94">
        <v>87</v>
      </c>
      <c r="C1204" s="95"/>
      <c r="D1204" s="95">
        <v>6</v>
      </c>
      <c r="E1204" s="94">
        <v>1684.3177362865754</v>
      </c>
      <c r="F1204" s="94">
        <v>89.045501048270978</v>
      </c>
      <c r="G1204" s="96"/>
      <c r="H1204" s="94">
        <v>0</v>
      </c>
      <c r="I1204" s="96">
        <v>-6.7199315199413396</v>
      </c>
      <c r="J1204" s="91">
        <v>1.305859990979271</v>
      </c>
      <c r="K1204" s="91">
        <v>3.6825251745615439</v>
      </c>
      <c r="L1204" s="91">
        <v>19.412391594443282</v>
      </c>
      <c r="M1204" s="91">
        <v>1.305859990979271</v>
      </c>
      <c r="N1204" s="91">
        <v>3.6825251745615439</v>
      </c>
      <c r="O1204" s="91">
        <v>19.412391594443282</v>
      </c>
    </row>
    <row r="1205" spans="1:15" s="86" customFormat="1" x14ac:dyDescent="0.25">
      <c r="A1205" s="94">
        <v>1203</v>
      </c>
      <c r="B1205" s="94">
        <v>87</v>
      </c>
      <c r="C1205" s="95"/>
      <c r="D1205" s="95">
        <v>6</v>
      </c>
      <c r="E1205" s="94">
        <v>1684.3177362865754</v>
      </c>
      <c r="F1205" s="94">
        <v>88.997217092277154</v>
      </c>
      <c r="G1205" s="96"/>
      <c r="H1205" s="94">
        <v>0</v>
      </c>
      <c r="I1205" s="96">
        <v>-6.7199315199413396</v>
      </c>
      <c r="J1205" s="91">
        <v>1.2635716123954679</v>
      </c>
      <c r="K1205" s="91">
        <v>3.5632719469552194</v>
      </c>
      <c r="L1205" s="91">
        <v>18.757390065084742</v>
      </c>
      <c r="M1205" s="91">
        <v>1.2635716123954679</v>
      </c>
      <c r="N1205" s="91">
        <v>3.5632719469552194</v>
      </c>
      <c r="O1205" s="91">
        <v>18.757390065084742</v>
      </c>
    </row>
    <row r="1206" spans="1:15" s="86" customFormat="1" x14ac:dyDescent="0.25">
      <c r="A1206" s="94">
        <v>1204</v>
      </c>
      <c r="B1206" s="94">
        <v>88</v>
      </c>
      <c r="C1206" s="95"/>
      <c r="D1206" s="95">
        <v>6</v>
      </c>
      <c r="E1206" s="94">
        <v>1703.6777102668809</v>
      </c>
      <c r="F1206" s="94">
        <v>89.104567464964191</v>
      </c>
      <c r="G1206" s="96"/>
      <c r="H1206" s="94">
        <v>0</v>
      </c>
      <c r="I1206" s="96">
        <v>-6.7199315199413396</v>
      </c>
      <c r="J1206" s="91">
        <v>1.5074691836095957</v>
      </c>
      <c r="K1206" s="91">
        <v>4.2510630977790598</v>
      </c>
      <c r="L1206" s="91">
        <v>22.49305170460056</v>
      </c>
      <c r="M1206" s="91">
        <v>1.5074691836095957</v>
      </c>
      <c r="N1206" s="91">
        <v>4.2510630977790598</v>
      </c>
      <c r="O1206" s="91">
        <v>22.49305170460056</v>
      </c>
    </row>
    <row r="1207" spans="1:15" s="86" customFormat="1" x14ac:dyDescent="0.25">
      <c r="A1207" s="94">
        <v>1205</v>
      </c>
      <c r="B1207" s="94">
        <v>88</v>
      </c>
      <c r="C1207" s="95"/>
      <c r="D1207" s="95">
        <v>6</v>
      </c>
      <c r="E1207" s="94">
        <v>1703.6777102668809</v>
      </c>
      <c r="F1207" s="94">
        <v>88.91974017840279</v>
      </c>
      <c r="G1207" s="96"/>
      <c r="H1207" s="94">
        <v>0</v>
      </c>
      <c r="I1207" s="96">
        <v>-6.7199315199413396</v>
      </c>
      <c r="J1207" s="91">
        <v>0.71950014191797684</v>
      </c>
      <c r="K1207" s="91">
        <v>2.0289904002086945</v>
      </c>
      <c r="L1207" s="91">
        <v>9.9226474787314185</v>
      </c>
      <c r="M1207" s="91">
        <v>0.71950014191797684</v>
      </c>
      <c r="N1207" s="91">
        <v>2.0289904002086945</v>
      </c>
      <c r="O1207" s="91">
        <v>9.9226474787314185</v>
      </c>
    </row>
    <row r="1208" spans="1:15" s="86" customFormat="1" x14ac:dyDescent="0.25">
      <c r="A1208" s="94">
        <v>1206</v>
      </c>
      <c r="B1208" s="94">
        <v>88</v>
      </c>
      <c r="C1208" s="95"/>
      <c r="D1208" s="95">
        <v>6</v>
      </c>
      <c r="E1208" s="94">
        <v>1703.6777102668809</v>
      </c>
      <c r="F1208" s="94">
        <v>89.01183414572948</v>
      </c>
      <c r="G1208" s="96"/>
      <c r="H1208" s="94">
        <v>0</v>
      </c>
      <c r="I1208" s="96">
        <v>-6.7199315199413396</v>
      </c>
      <c r="J1208" s="91">
        <v>1.5081414333909668</v>
      </c>
      <c r="K1208" s="91">
        <v>4.252958842162526</v>
      </c>
      <c r="L1208" s="91">
        <v>22.50314044805836</v>
      </c>
      <c r="M1208" s="91">
        <v>1.5081414333909668</v>
      </c>
      <c r="N1208" s="91">
        <v>4.252958842162526</v>
      </c>
      <c r="O1208" s="91">
        <v>22.50314044805836</v>
      </c>
    </row>
    <row r="1209" spans="1:15" s="86" customFormat="1" x14ac:dyDescent="0.25">
      <c r="A1209" s="94">
        <v>1207</v>
      </c>
      <c r="B1209" s="94">
        <v>89</v>
      </c>
      <c r="C1209" s="95"/>
      <c r="D1209" s="95">
        <v>6</v>
      </c>
      <c r="E1209" s="94">
        <v>1723.0376842471865</v>
      </c>
      <c r="F1209" s="94">
        <v>88.976989662045682</v>
      </c>
      <c r="G1209" s="96"/>
      <c r="H1209" s="94">
        <v>0</v>
      </c>
      <c r="I1209" s="96">
        <v>-6.7199315199413396</v>
      </c>
      <c r="J1209" s="91">
        <v>1.3158527855152578</v>
      </c>
      <c r="K1209" s="91">
        <v>3.7107048551530268</v>
      </c>
      <c r="L1209" s="91">
        <v>19.578341131961071</v>
      </c>
      <c r="M1209" s="91">
        <v>1.3158527855152578</v>
      </c>
      <c r="N1209" s="91">
        <v>3.7107048551530268</v>
      </c>
      <c r="O1209" s="91">
        <v>19.578341131961071</v>
      </c>
    </row>
    <row r="1210" spans="1:15" s="86" customFormat="1" x14ac:dyDescent="0.25">
      <c r="A1210" s="94">
        <v>1208</v>
      </c>
      <c r="B1210" s="94">
        <v>89</v>
      </c>
      <c r="C1210" s="95"/>
      <c r="D1210" s="95">
        <v>6</v>
      </c>
      <c r="E1210" s="94">
        <v>1723.0376842471865</v>
      </c>
      <c r="F1210" s="94">
        <v>89.046906470899515</v>
      </c>
      <c r="G1210" s="96"/>
      <c r="H1210" s="94">
        <v>0</v>
      </c>
      <c r="I1210" s="96">
        <v>-6.7199315199413396</v>
      </c>
      <c r="J1210" s="91">
        <v>1.3718023891293769</v>
      </c>
      <c r="K1210" s="91">
        <v>3.8684827373448427</v>
      </c>
      <c r="L1210" s="91">
        <v>20.44300248284933</v>
      </c>
      <c r="M1210" s="91">
        <v>1.3718023891293769</v>
      </c>
      <c r="N1210" s="91">
        <v>3.8684827373448427</v>
      </c>
      <c r="O1210" s="91">
        <v>20.44300248284933</v>
      </c>
    </row>
    <row r="1211" spans="1:15" s="86" customFormat="1" x14ac:dyDescent="0.25">
      <c r="A1211" s="94">
        <v>1209</v>
      </c>
      <c r="B1211" s="94">
        <v>90</v>
      </c>
      <c r="C1211" s="95"/>
      <c r="D1211" s="95">
        <v>6</v>
      </c>
      <c r="E1211" s="94">
        <v>1742.397658227492</v>
      </c>
      <c r="F1211" s="94">
        <v>88.950329917452891</v>
      </c>
      <c r="G1211" s="96"/>
      <c r="H1211" s="94">
        <v>0</v>
      </c>
      <c r="I1211" s="96">
        <v>-6.7199315199413396</v>
      </c>
      <c r="J1211" s="91">
        <v>1.3965790694962494</v>
      </c>
      <c r="K1211" s="91">
        <v>3.9383529759794231</v>
      </c>
      <c r="L1211" s="91">
        <v>20.831396821807022</v>
      </c>
      <c r="M1211" s="91">
        <v>1.3965790694962494</v>
      </c>
      <c r="N1211" s="91">
        <v>3.9383529759794231</v>
      </c>
      <c r="O1211" s="91">
        <v>20.831396821807022</v>
      </c>
    </row>
    <row r="1212" spans="1:15" s="86" customFormat="1" x14ac:dyDescent="0.25">
      <c r="A1212" s="94">
        <v>1210</v>
      </c>
      <c r="B1212" s="94">
        <v>90</v>
      </c>
      <c r="C1212" s="95"/>
      <c r="D1212" s="95">
        <v>6</v>
      </c>
      <c r="E1212" s="94">
        <v>1742.397658227492</v>
      </c>
      <c r="F1212" s="94">
        <v>88.980028610333264</v>
      </c>
      <c r="G1212" s="96"/>
      <c r="H1212" s="94">
        <v>0</v>
      </c>
      <c r="I1212" s="96">
        <v>-6.7199315199413396</v>
      </c>
      <c r="J1212" s="91">
        <v>1.3560948730974716</v>
      </c>
      <c r="K1212" s="91">
        <v>3.8241875421348697</v>
      </c>
      <c r="L1212" s="91">
        <v>20.206709251573795</v>
      </c>
      <c r="M1212" s="91">
        <v>1.3560948730974716</v>
      </c>
      <c r="N1212" s="91">
        <v>3.8241875421348697</v>
      </c>
      <c r="O1212" s="91">
        <v>20.206709251573795</v>
      </c>
    </row>
    <row r="1213" spans="1:15" s="86" customFormat="1" x14ac:dyDescent="0.25">
      <c r="A1213" s="94">
        <v>1211</v>
      </c>
      <c r="B1213" s="94">
        <v>91</v>
      </c>
      <c r="C1213" s="95"/>
      <c r="D1213" s="95">
        <v>6</v>
      </c>
      <c r="E1213" s="94">
        <v>1761.7576322077973</v>
      </c>
      <c r="F1213" s="94">
        <v>89.034816194719014</v>
      </c>
      <c r="G1213" s="96"/>
      <c r="H1213" s="94">
        <v>0</v>
      </c>
      <c r="I1213" s="96">
        <v>-6.7199315199413396</v>
      </c>
      <c r="J1213" s="91">
        <v>1.5545214189107217</v>
      </c>
      <c r="K1213" s="91">
        <v>4.3837504013282347</v>
      </c>
      <c r="L1213" s="91">
        <v>23.246608425752498</v>
      </c>
      <c r="M1213" s="91">
        <v>1.5545214189107217</v>
      </c>
      <c r="N1213" s="91">
        <v>4.3837504013282347</v>
      </c>
      <c r="O1213" s="91">
        <v>23.246608425752498</v>
      </c>
    </row>
    <row r="1214" spans="1:15" s="86" customFormat="1" x14ac:dyDescent="0.25">
      <c r="A1214" s="94">
        <v>1212</v>
      </c>
      <c r="B1214" s="94">
        <v>91</v>
      </c>
      <c r="C1214" s="95"/>
      <c r="D1214" s="95">
        <v>6</v>
      </c>
      <c r="E1214" s="94">
        <v>1761.7576322077973</v>
      </c>
      <c r="F1214" s="94">
        <v>88.956006530391178</v>
      </c>
      <c r="G1214" s="96"/>
      <c r="H1214" s="94">
        <v>0</v>
      </c>
      <c r="I1214" s="96">
        <v>-6.7199315199413396</v>
      </c>
      <c r="J1214" s="91">
        <v>0.93826200991044384</v>
      </c>
      <c r="K1214" s="91">
        <v>2.6458988679474515</v>
      </c>
      <c r="L1214" s="91">
        <v>13.519838740932975</v>
      </c>
      <c r="M1214" s="91">
        <v>0.93826200991044384</v>
      </c>
      <c r="N1214" s="91">
        <v>2.6458988679474515</v>
      </c>
      <c r="O1214" s="91">
        <v>13.519838740932975</v>
      </c>
    </row>
    <row r="1215" spans="1:15" s="86" customFormat="1" x14ac:dyDescent="0.25">
      <c r="A1215" s="94">
        <v>1213</v>
      </c>
      <c r="B1215" s="94">
        <v>91.251464843749659</v>
      </c>
      <c r="C1215" s="95"/>
      <c r="D1215" s="95">
        <v>6</v>
      </c>
      <c r="E1215" s="94">
        <v>1766.6259850397521</v>
      </c>
      <c r="F1215" s="94">
        <v>88.92394188294432</v>
      </c>
      <c r="G1215" s="96"/>
      <c r="H1215" s="94">
        <v>0</v>
      </c>
      <c r="I1215" s="96">
        <v>-6.7199315199413396</v>
      </c>
      <c r="J1215" s="91">
        <v>1.5602717234966812</v>
      </c>
      <c r="K1215" s="91">
        <v>4.3999662602606406</v>
      </c>
      <c r="L1215" s="91">
        <v>23.336745989073286</v>
      </c>
      <c r="M1215" s="91">
        <v>1.5602717234966812</v>
      </c>
      <c r="N1215" s="91">
        <v>4.3999662602606406</v>
      </c>
      <c r="O1215" s="91">
        <v>23.336745989073286</v>
      </c>
    </row>
    <row r="1216" spans="1:15" s="86" customFormat="1" x14ac:dyDescent="0.25">
      <c r="A1216" s="94">
        <v>1214</v>
      </c>
      <c r="B1216" s="94">
        <v>92</v>
      </c>
      <c r="C1216" s="95"/>
      <c r="D1216" s="95">
        <v>6</v>
      </c>
      <c r="E1216" s="94">
        <v>1781.1176061881029</v>
      </c>
      <c r="F1216" s="94">
        <v>88.845132218616484</v>
      </c>
      <c r="G1216" s="96"/>
      <c r="H1216" s="94">
        <v>0</v>
      </c>
      <c r="I1216" s="96">
        <v>-6.7199315199413396</v>
      </c>
      <c r="J1216" s="91">
        <v>1.4223759661208983</v>
      </c>
      <c r="K1216" s="91">
        <v>4.0111002244609333</v>
      </c>
      <c r="L1216" s="91">
        <v>21.241013885924399</v>
      </c>
      <c r="M1216" s="91">
        <v>1.4223759661208983</v>
      </c>
      <c r="N1216" s="91">
        <v>4.0111002244609333</v>
      </c>
      <c r="O1216" s="91">
        <v>21.241013885924399</v>
      </c>
    </row>
    <row r="1217" spans="1:15" s="86" customFormat="1" x14ac:dyDescent="0.25">
      <c r="A1217" s="94">
        <v>1215</v>
      </c>
      <c r="B1217" s="94">
        <v>92</v>
      </c>
      <c r="C1217" s="95"/>
      <c r="D1217" s="95">
        <v>6</v>
      </c>
      <c r="E1217" s="94">
        <v>1781.1176061881029</v>
      </c>
      <c r="F1217" s="94">
        <v>88.897185009750132</v>
      </c>
      <c r="G1217" s="96"/>
      <c r="H1217" s="94">
        <v>0</v>
      </c>
      <c r="I1217" s="96">
        <v>-6.7199315199413396</v>
      </c>
      <c r="J1217" s="91">
        <v>0.86207046198926107</v>
      </c>
      <c r="K1217" s="91">
        <v>2.4310387028097162</v>
      </c>
      <c r="L1217" s="91">
        <v>12.23704899073627</v>
      </c>
      <c r="M1217" s="91">
        <v>0.86207046198926107</v>
      </c>
      <c r="N1217" s="91">
        <v>2.4310387028097162</v>
      </c>
      <c r="O1217" s="91">
        <v>12.23704899073627</v>
      </c>
    </row>
    <row r="1218" spans="1:15" s="86" customFormat="1" x14ac:dyDescent="0.25">
      <c r="A1218" s="94">
        <v>1216</v>
      </c>
      <c r="B1218" s="94">
        <v>92</v>
      </c>
      <c r="C1218" s="95"/>
      <c r="D1218" s="95">
        <v>6</v>
      </c>
      <c r="E1218" s="94">
        <v>1781.1176061881029</v>
      </c>
      <c r="F1218" s="94">
        <v>89.005108646567308</v>
      </c>
      <c r="G1218" s="96"/>
      <c r="H1218" s="94">
        <v>0</v>
      </c>
      <c r="I1218" s="96">
        <v>-6.7199315199413396</v>
      </c>
      <c r="J1218" s="91">
        <v>1.5902450794253102</v>
      </c>
      <c r="K1218" s="91">
        <v>4.4844911239793745</v>
      </c>
      <c r="L1218" s="91">
        <v>23.798450593621023</v>
      </c>
      <c r="M1218" s="91">
        <v>1.5902450794253102</v>
      </c>
      <c r="N1218" s="91">
        <v>4.4844911239793745</v>
      </c>
      <c r="O1218" s="91">
        <v>23.798450593621023</v>
      </c>
    </row>
    <row r="1219" spans="1:15" s="86" customFormat="1" x14ac:dyDescent="0.25">
      <c r="A1219" s="94">
        <v>1217</v>
      </c>
      <c r="B1219" s="94">
        <v>93</v>
      </c>
      <c r="C1219" s="95"/>
      <c r="D1219" s="95">
        <v>6</v>
      </c>
      <c r="E1219" s="94">
        <v>1800.4775801684084</v>
      </c>
      <c r="F1219" s="94">
        <v>88.967801101583333</v>
      </c>
      <c r="G1219" s="96"/>
      <c r="H1219" s="94">
        <v>0</v>
      </c>
      <c r="I1219" s="96">
        <v>-6.7199315199413396</v>
      </c>
      <c r="J1219" s="91">
        <v>1.5362404702572348</v>
      </c>
      <c r="K1219" s="91">
        <v>4.3321981261254017</v>
      </c>
      <c r="L1219" s="91">
        <v>22.992997119339318</v>
      </c>
      <c r="M1219" s="91">
        <v>1.5362404702572348</v>
      </c>
      <c r="N1219" s="91">
        <v>4.3321981261254017</v>
      </c>
      <c r="O1219" s="91">
        <v>22.992997119339318</v>
      </c>
    </row>
    <row r="1220" spans="1:15" s="86" customFormat="1" x14ac:dyDescent="0.25">
      <c r="A1220" s="94">
        <v>1218</v>
      </c>
      <c r="B1220" s="94">
        <v>93</v>
      </c>
      <c r="C1220" s="95"/>
      <c r="D1220" s="95">
        <v>6</v>
      </c>
      <c r="E1220" s="94">
        <v>1800.4775801684084</v>
      </c>
      <c r="F1220" s="94">
        <v>88.946399197947031</v>
      </c>
      <c r="G1220" s="96"/>
      <c r="H1220" s="94">
        <v>0</v>
      </c>
      <c r="I1220" s="96">
        <v>-6.7199315199413396</v>
      </c>
      <c r="J1220" s="91">
        <v>1.1226214064220885</v>
      </c>
      <c r="K1220" s="91">
        <v>3.1657923661102894</v>
      </c>
      <c r="L1220" s="91">
        <v>16.503942548977584</v>
      </c>
      <c r="M1220" s="91">
        <v>1.1226214064220885</v>
      </c>
      <c r="N1220" s="91">
        <v>3.1657923661102894</v>
      </c>
      <c r="O1220" s="91">
        <v>16.503942548977584</v>
      </c>
    </row>
    <row r="1221" spans="1:15" s="86" customFormat="1" x14ac:dyDescent="0.25">
      <c r="A1221" s="94">
        <v>1219</v>
      </c>
      <c r="B1221" s="94">
        <v>93.19653320312473</v>
      </c>
      <c r="C1221" s="95"/>
      <c r="D1221" s="95">
        <v>6</v>
      </c>
      <c r="E1221" s="94">
        <v>1804.2824578671691</v>
      </c>
      <c r="F1221" s="94">
        <v>89.124410815662344</v>
      </c>
      <c r="G1221" s="96"/>
      <c r="H1221" s="94">
        <v>0</v>
      </c>
      <c r="I1221" s="96">
        <v>-6.7199315199413396</v>
      </c>
      <c r="J1221" s="91">
        <v>1.0079451460499433</v>
      </c>
      <c r="K1221" s="91">
        <v>2.8424053118608401</v>
      </c>
      <c r="L1221" s="91">
        <v>14.633152976644435</v>
      </c>
      <c r="M1221" s="91">
        <v>1.0079451460499433</v>
      </c>
      <c r="N1221" s="91">
        <v>2.8424053118608401</v>
      </c>
      <c r="O1221" s="91">
        <v>14.633152976644435</v>
      </c>
    </row>
    <row r="1222" spans="1:15" s="86" customFormat="1" x14ac:dyDescent="0.25">
      <c r="A1222" s="94">
        <v>1220</v>
      </c>
      <c r="B1222" s="94">
        <v>93</v>
      </c>
      <c r="C1222" s="95"/>
      <c r="D1222" s="95">
        <v>6</v>
      </c>
      <c r="E1222" s="94">
        <v>1800.4775801684084</v>
      </c>
      <c r="F1222" s="94">
        <v>89.103578997846554</v>
      </c>
      <c r="G1222" s="96"/>
      <c r="H1222" s="94">
        <v>0</v>
      </c>
      <c r="I1222" s="96">
        <v>-6.7199315199413396</v>
      </c>
      <c r="J1222" s="91">
        <v>1.4514292102544664</v>
      </c>
      <c r="K1222" s="91">
        <v>4.0930303729175952</v>
      </c>
      <c r="L1222" s="91">
        <v>21.694072473401441</v>
      </c>
      <c r="M1222" s="91">
        <v>1.4514292102544664</v>
      </c>
      <c r="N1222" s="91">
        <v>4.0930303729175952</v>
      </c>
      <c r="O1222" s="91">
        <v>21.694072473401441</v>
      </c>
    </row>
    <row r="1223" spans="1:15" s="86" customFormat="1" x14ac:dyDescent="0.25">
      <c r="A1223" s="94">
        <v>1221</v>
      </c>
      <c r="B1223" s="94">
        <v>94</v>
      </c>
      <c r="C1223" s="95"/>
      <c r="D1223" s="95">
        <v>6</v>
      </c>
      <c r="E1223" s="94">
        <v>1819.8375541487137</v>
      </c>
      <c r="F1223" s="94">
        <v>89.00640990472273</v>
      </c>
      <c r="G1223" s="96"/>
      <c r="H1223" s="94">
        <v>0</v>
      </c>
      <c r="I1223" s="96">
        <v>-6.7199315199413396</v>
      </c>
      <c r="J1223" s="91">
        <v>1.6546507072600911</v>
      </c>
      <c r="K1223" s="91">
        <v>4.6661149944734568</v>
      </c>
      <c r="L1223" s="91">
        <v>24.793998495206313</v>
      </c>
      <c r="M1223" s="91">
        <v>1.6546507072600911</v>
      </c>
      <c r="N1223" s="91">
        <v>4.6661149944734568</v>
      </c>
      <c r="O1223" s="91">
        <v>24.793998495206313</v>
      </c>
    </row>
    <row r="1224" spans="1:15" s="86" customFormat="1" x14ac:dyDescent="0.25">
      <c r="A1224" s="94">
        <v>1222</v>
      </c>
      <c r="B1224" s="94">
        <v>94</v>
      </c>
      <c r="C1224" s="95"/>
      <c r="D1224" s="95">
        <v>6</v>
      </c>
      <c r="E1224" s="94">
        <v>1819.8375541487137</v>
      </c>
      <c r="F1224" s="94">
        <v>88.985008001086427</v>
      </c>
      <c r="G1224" s="96"/>
      <c r="H1224" s="94">
        <v>0</v>
      </c>
      <c r="I1224" s="96">
        <v>-6.7199315199413396</v>
      </c>
      <c r="J1224" s="91">
        <v>0.98809486971179616</v>
      </c>
      <c r="K1224" s="91">
        <v>2.7864275325872652</v>
      </c>
      <c r="L1224" s="91">
        <v>14.293457177267994</v>
      </c>
      <c r="M1224" s="91">
        <v>0.98809486971179616</v>
      </c>
      <c r="N1224" s="91">
        <v>2.7864275325872652</v>
      </c>
      <c r="O1224" s="91">
        <v>14.293457177267994</v>
      </c>
    </row>
    <row r="1225" spans="1:15" s="86" customFormat="1" x14ac:dyDescent="0.25">
      <c r="A1225" s="94">
        <v>1223</v>
      </c>
      <c r="B1225" s="94">
        <v>94</v>
      </c>
      <c r="C1225" s="95"/>
      <c r="D1225" s="95">
        <v>6</v>
      </c>
      <c r="E1225" s="94">
        <v>1819.8375541487137</v>
      </c>
      <c r="F1225" s="94">
        <v>89.118134357729772</v>
      </c>
      <c r="G1225" s="96"/>
      <c r="H1225" s="94">
        <v>0</v>
      </c>
      <c r="I1225" s="96">
        <v>-6.7199315199413396</v>
      </c>
      <c r="J1225" s="91">
        <v>1.1497212286994636</v>
      </c>
      <c r="K1225" s="91">
        <v>3.242213864932487</v>
      </c>
      <c r="L1225" s="91">
        <v>16.931221940526147</v>
      </c>
      <c r="M1225" s="91">
        <v>1.1497212286994636</v>
      </c>
      <c r="N1225" s="91">
        <v>3.242213864932487</v>
      </c>
      <c r="O1225" s="91">
        <v>16.931221940526147</v>
      </c>
    </row>
    <row r="1226" spans="1:15" s="86" customFormat="1" x14ac:dyDescent="0.25">
      <c r="A1226" s="94">
        <v>1224</v>
      </c>
      <c r="B1226" s="94">
        <v>94</v>
      </c>
      <c r="C1226" s="95"/>
      <c r="D1226" s="95">
        <v>6</v>
      </c>
      <c r="E1226" s="94">
        <v>1819.8375541487137</v>
      </c>
      <c r="F1226" s="94">
        <v>89.094301431117785</v>
      </c>
      <c r="G1226" s="96"/>
      <c r="H1226" s="94">
        <v>0</v>
      </c>
      <c r="I1226" s="96">
        <v>-6.7199315199413396</v>
      </c>
      <c r="J1226" s="91">
        <v>1.1465748076169016</v>
      </c>
      <c r="K1226" s="91">
        <v>3.2333409574796623</v>
      </c>
      <c r="L1226" s="91">
        <v>16.880431563818092</v>
      </c>
      <c r="M1226" s="91">
        <v>1.1465748076169016</v>
      </c>
      <c r="N1226" s="91">
        <v>3.2333409574796623</v>
      </c>
      <c r="O1226" s="91">
        <v>16.880431563818092</v>
      </c>
    </row>
    <row r="1227" spans="1:15" s="86" customFormat="1" x14ac:dyDescent="0.25">
      <c r="A1227" s="94">
        <v>1225</v>
      </c>
      <c r="B1227" s="94">
        <v>94</v>
      </c>
      <c r="C1227" s="95"/>
      <c r="D1227" s="95">
        <v>6</v>
      </c>
      <c r="E1227" s="94">
        <v>1819.8375541487137</v>
      </c>
      <c r="F1227" s="94">
        <v>89.008320984695814</v>
      </c>
      <c r="G1227" s="96"/>
      <c r="H1227" s="94">
        <v>0</v>
      </c>
      <c r="I1227" s="96">
        <v>-6.7199315199413396</v>
      </c>
      <c r="J1227" s="91">
        <v>0.99732803292181982</v>
      </c>
      <c r="K1227" s="91">
        <v>2.8124650528395319</v>
      </c>
      <c r="L1227" s="91">
        <v>14.445722920928892</v>
      </c>
      <c r="M1227" s="91">
        <v>0.99732803292181982</v>
      </c>
      <c r="N1227" s="91">
        <v>2.8124650528395319</v>
      </c>
      <c r="O1227" s="91">
        <v>14.445722920928892</v>
      </c>
    </row>
    <row r="1228" spans="1:15" s="86" customFormat="1" x14ac:dyDescent="0.25">
      <c r="A1228" s="94">
        <v>1226</v>
      </c>
      <c r="B1228" s="94">
        <v>94</v>
      </c>
      <c r="C1228" s="95"/>
      <c r="D1228" s="95">
        <v>6</v>
      </c>
      <c r="E1228" s="94">
        <v>1819.8375541487137</v>
      </c>
      <c r="F1228" s="94">
        <v>88.893023581988345</v>
      </c>
      <c r="G1228" s="96"/>
      <c r="H1228" s="94">
        <v>0</v>
      </c>
      <c r="I1228" s="96">
        <v>-6.7199315199413396</v>
      </c>
      <c r="J1228" s="91">
        <v>1.6175277413394291</v>
      </c>
      <c r="K1228" s="91">
        <v>4.5614282305771896</v>
      </c>
      <c r="L1228" s="91">
        <v>24.235409770989655</v>
      </c>
      <c r="M1228" s="91">
        <v>1.6175277413394291</v>
      </c>
      <c r="N1228" s="91">
        <v>4.5614282305771896</v>
      </c>
      <c r="O1228" s="91">
        <v>24.235409770989655</v>
      </c>
    </row>
    <row r="1229" spans="1:15" s="86" customFormat="1" x14ac:dyDescent="0.25">
      <c r="A1229" s="94">
        <v>1227</v>
      </c>
      <c r="B1229" s="94">
        <v>95</v>
      </c>
      <c r="C1229" s="95"/>
      <c r="D1229" s="95">
        <v>6</v>
      </c>
      <c r="E1229" s="94">
        <v>1839.1975281290192</v>
      </c>
      <c r="F1229" s="94">
        <v>88.871621678352042</v>
      </c>
      <c r="G1229" s="96"/>
      <c r="H1229" s="94">
        <v>0</v>
      </c>
      <c r="I1229" s="96">
        <v>-6.7199315199413396</v>
      </c>
      <c r="J1229" s="91">
        <v>1.651027606134192</v>
      </c>
      <c r="K1229" s="91">
        <v>4.6558978492984213</v>
      </c>
      <c r="L1229" s="91">
        <v>24.75231387135025</v>
      </c>
      <c r="M1229" s="91">
        <v>1.651027606134192</v>
      </c>
      <c r="N1229" s="91">
        <v>4.6558978492984213</v>
      </c>
      <c r="O1229" s="91">
        <v>24.75231387135025</v>
      </c>
    </row>
    <row r="1230" spans="1:15" s="86" customFormat="1" x14ac:dyDescent="0.25">
      <c r="A1230" s="94">
        <v>1228</v>
      </c>
      <c r="B1230" s="94">
        <v>95</v>
      </c>
      <c r="C1230" s="95"/>
      <c r="D1230" s="95">
        <v>6</v>
      </c>
      <c r="E1230" s="94">
        <v>1839.1975281290192</v>
      </c>
      <c r="F1230" s="94">
        <v>88.85021977471574</v>
      </c>
      <c r="G1230" s="96"/>
      <c r="H1230" s="94">
        <v>0</v>
      </c>
      <c r="I1230" s="96">
        <v>-6.7199315199413396</v>
      </c>
      <c r="J1230" s="91">
        <v>1.0200024592894028</v>
      </c>
      <c r="K1230" s="91">
        <v>2.8764069351961159</v>
      </c>
      <c r="L1230" s="91">
        <v>14.802639804542373</v>
      </c>
      <c r="M1230" s="91">
        <v>1.0200024592894028</v>
      </c>
      <c r="N1230" s="91">
        <v>2.8764069351961159</v>
      </c>
      <c r="O1230" s="91">
        <v>14.802639804542373</v>
      </c>
    </row>
    <row r="1231" spans="1:15" s="86" customFormat="1" x14ac:dyDescent="0.25">
      <c r="A1231" s="94">
        <v>1229</v>
      </c>
      <c r="B1231" s="94">
        <v>95</v>
      </c>
      <c r="C1231" s="95"/>
      <c r="D1231" s="95">
        <v>6</v>
      </c>
      <c r="E1231" s="94">
        <v>1839.1975281290192</v>
      </c>
      <c r="F1231" s="94">
        <v>88.838955805636488</v>
      </c>
      <c r="G1231" s="96"/>
      <c r="H1231" s="94">
        <v>0</v>
      </c>
      <c r="I1231" s="96">
        <v>-6.7199315199413396</v>
      </c>
      <c r="J1231" s="91">
        <v>1.1830690844929599</v>
      </c>
      <c r="K1231" s="91">
        <v>3.3362548182701466</v>
      </c>
      <c r="L1231" s="91">
        <v>17.458532372282939</v>
      </c>
      <c r="M1231" s="91">
        <v>1.1830690844929599</v>
      </c>
      <c r="N1231" s="91">
        <v>3.3362548182701466</v>
      </c>
      <c r="O1231" s="91">
        <v>17.458532372282939</v>
      </c>
    </row>
    <row r="1232" spans="1:15" s="86" customFormat="1" x14ac:dyDescent="0.25">
      <c r="A1232" s="94">
        <v>1230</v>
      </c>
      <c r="B1232" s="94">
        <v>95</v>
      </c>
      <c r="C1232" s="95"/>
      <c r="D1232" s="95">
        <v>6</v>
      </c>
      <c r="E1232" s="94">
        <v>1839.1975281290192</v>
      </c>
      <c r="F1232" s="94">
        <v>88.972537711427293</v>
      </c>
      <c r="G1232" s="96"/>
      <c r="H1232" s="94">
        <v>0</v>
      </c>
      <c r="I1232" s="96">
        <v>-6.7199315199413396</v>
      </c>
      <c r="J1232" s="91">
        <v>1.1413312641169127</v>
      </c>
      <c r="K1232" s="91">
        <v>3.2185541648096936</v>
      </c>
      <c r="L1232" s="91">
        <v>16.784365489038503</v>
      </c>
      <c r="M1232" s="91">
        <v>1.1413312641169127</v>
      </c>
      <c r="N1232" s="91">
        <v>3.2185541648096936</v>
      </c>
      <c r="O1232" s="91">
        <v>16.784365489038503</v>
      </c>
    </row>
    <row r="1233" spans="1:15" s="86" customFormat="1" x14ac:dyDescent="0.25">
      <c r="A1233" s="94">
        <v>1231</v>
      </c>
      <c r="B1233" s="94">
        <v>95</v>
      </c>
      <c r="C1233" s="95"/>
      <c r="D1233" s="95">
        <v>6</v>
      </c>
      <c r="E1233" s="94">
        <v>1839.1975281290192</v>
      </c>
      <c r="F1233" s="94">
        <v>89.140401704631216</v>
      </c>
      <c r="G1233" s="96"/>
      <c r="H1233" s="94">
        <v>0</v>
      </c>
      <c r="I1233" s="96">
        <v>-6.7199315199413396</v>
      </c>
      <c r="J1233" s="91">
        <v>1.1438424758799144</v>
      </c>
      <c r="K1233" s="91">
        <v>3.2256357819813584</v>
      </c>
      <c r="L1233" s="91">
        <v>16.825037035911087</v>
      </c>
      <c r="M1233" s="91">
        <v>1.1438424758799144</v>
      </c>
      <c r="N1233" s="91">
        <v>3.2256357819813584</v>
      </c>
      <c r="O1233" s="91">
        <v>16.825037035911087</v>
      </c>
    </row>
    <row r="1234" spans="1:15" s="86" customFormat="1" x14ac:dyDescent="0.25">
      <c r="A1234" s="94">
        <v>1232</v>
      </c>
      <c r="B1234" s="94">
        <v>95</v>
      </c>
      <c r="C1234" s="95"/>
      <c r="D1234" s="95">
        <v>6</v>
      </c>
      <c r="E1234" s="94">
        <v>1839.1975281290192</v>
      </c>
      <c r="F1234" s="94">
        <v>89.194446296462559</v>
      </c>
      <c r="G1234" s="96"/>
      <c r="H1234" s="94">
        <v>0</v>
      </c>
      <c r="I1234" s="96">
        <v>-6.7199315199413396</v>
      </c>
      <c r="J1234" s="91">
        <v>1.1754909304121353</v>
      </c>
      <c r="K1234" s="91">
        <v>3.314884423762221</v>
      </c>
      <c r="L1234" s="91">
        <v>17.336414312404798</v>
      </c>
      <c r="M1234" s="91">
        <v>1.1754909304121353</v>
      </c>
      <c r="N1234" s="91">
        <v>3.314884423762221</v>
      </c>
      <c r="O1234" s="91">
        <v>17.336414312404798</v>
      </c>
    </row>
    <row r="1235" spans="1:15" s="86" customFormat="1" x14ac:dyDescent="0.25">
      <c r="A1235" s="94">
        <v>1233</v>
      </c>
      <c r="B1235" s="94">
        <v>95</v>
      </c>
      <c r="C1235" s="95"/>
      <c r="D1235" s="95">
        <v>6</v>
      </c>
      <c r="E1235" s="94">
        <v>1839.1975281290192</v>
      </c>
      <c r="F1235" s="94">
        <v>89.22647785790376</v>
      </c>
      <c r="G1235" s="96"/>
      <c r="H1235" s="94">
        <v>0</v>
      </c>
      <c r="I1235" s="96">
        <v>-6.7199315199413396</v>
      </c>
      <c r="J1235" s="91">
        <v>1.0472253685118322</v>
      </c>
      <c r="K1235" s="91">
        <v>2.9531755392033667</v>
      </c>
      <c r="L1235" s="91">
        <v>15.250130579842656</v>
      </c>
      <c r="M1235" s="91">
        <v>1.0472253685118322</v>
      </c>
      <c r="N1235" s="91">
        <v>2.9531755392033667</v>
      </c>
      <c r="O1235" s="91">
        <v>15.250130579842656</v>
      </c>
    </row>
    <row r="1236" spans="1:15" s="86" customFormat="1" x14ac:dyDescent="0.25">
      <c r="A1236" s="94">
        <v>1234</v>
      </c>
      <c r="B1236" s="94">
        <v>95.044921874998678</v>
      </c>
      <c r="C1236" s="95"/>
      <c r="D1236" s="95">
        <v>6</v>
      </c>
      <c r="E1236" s="94">
        <v>1840.0672144601401</v>
      </c>
      <c r="F1236" s="94">
        <v>89.250085529229679</v>
      </c>
      <c r="G1236" s="96"/>
      <c r="H1236" s="94">
        <v>0</v>
      </c>
      <c r="I1236" s="96">
        <v>-6.7199315199413396</v>
      </c>
      <c r="J1236" s="91">
        <v>1.6524713363017642</v>
      </c>
      <c r="K1236" s="91">
        <v>4.6599691683709752</v>
      </c>
      <c r="L1236" s="91">
        <v>24.774593318573558</v>
      </c>
      <c r="M1236" s="91">
        <v>1.6524713363017642</v>
      </c>
      <c r="N1236" s="91">
        <v>4.6599691683709752</v>
      </c>
      <c r="O1236" s="91">
        <v>24.774593318573558</v>
      </c>
    </row>
    <row r="1237" spans="1:15" s="86" customFormat="1" x14ac:dyDescent="0.25">
      <c r="A1237" s="94">
        <v>1235</v>
      </c>
      <c r="B1237" s="94">
        <v>96</v>
      </c>
      <c r="C1237" s="95"/>
      <c r="D1237" s="95">
        <v>6</v>
      </c>
      <c r="E1237" s="94">
        <v>1858.5575021093246</v>
      </c>
      <c r="F1237" s="94">
        <v>89.078700822715774</v>
      </c>
      <c r="G1237" s="96"/>
      <c r="H1237" s="94">
        <v>0</v>
      </c>
      <c r="I1237" s="96">
        <v>-6.7199315199413396</v>
      </c>
      <c r="J1237" s="91">
        <v>1.6533298984354885</v>
      </c>
      <c r="K1237" s="91">
        <v>4.6623903135880775</v>
      </c>
      <c r="L1237" s="91">
        <v>24.797933040780112</v>
      </c>
      <c r="M1237" s="91">
        <v>1.6533298984354885</v>
      </c>
      <c r="N1237" s="91">
        <v>4.6623903135880775</v>
      </c>
      <c r="O1237" s="91">
        <v>24.797933040780112</v>
      </c>
    </row>
    <row r="1238" spans="1:15" s="86" customFormat="1" x14ac:dyDescent="0.25">
      <c r="A1238" s="94">
        <v>1236</v>
      </c>
      <c r="B1238" s="94">
        <v>96</v>
      </c>
      <c r="C1238" s="95"/>
      <c r="D1238" s="95">
        <v>6</v>
      </c>
      <c r="E1238" s="94">
        <v>1858.5575021093246</v>
      </c>
      <c r="F1238" s="94">
        <v>88.828640791523839</v>
      </c>
      <c r="G1238" s="96"/>
      <c r="H1238" s="94">
        <v>0</v>
      </c>
      <c r="I1238" s="96">
        <v>-6.7199315199413396</v>
      </c>
      <c r="J1238" s="91">
        <v>1.0554348320179665</v>
      </c>
      <c r="K1238" s="91">
        <v>2.9763262262906656</v>
      </c>
      <c r="L1238" s="91">
        <v>15.368768921016725</v>
      </c>
      <c r="M1238" s="91">
        <v>1.0554348320179665</v>
      </c>
      <c r="N1238" s="91">
        <v>2.9763262262906656</v>
      </c>
      <c r="O1238" s="91">
        <v>15.368768921016725</v>
      </c>
    </row>
    <row r="1239" spans="1:15" s="86" customFormat="1" x14ac:dyDescent="0.25">
      <c r="A1239" s="94">
        <v>1237</v>
      </c>
      <c r="B1239" s="94">
        <v>96</v>
      </c>
      <c r="C1239" s="95"/>
      <c r="D1239" s="95">
        <v>6</v>
      </c>
      <c r="E1239" s="94">
        <v>1858.5575021093246</v>
      </c>
      <c r="F1239" s="94">
        <v>88.907565527517207</v>
      </c>
      <c r="G1239" s="96"/>
      <c r="H1239" s="94">
        <v>0</v>
      </c>
      <c r="I1239" s="96">
        <v>-6.7199315199413396</v>
      </c>
      <c r="J1239" s="91">
        <v>1.1996932028760903</v>
      </c>
      <c r="K1239" s="91">
        <v>3.3831348321105743</v>
      </c>
      <c r="L1239" s="91">
        <v>17.7157276131807</v>
      </c>
      <c r="M1239" s="91">
        <v>1.1996932028760903</v>
      </c>
      <c r="N1239" s="91">
        <v>3.3831348321105743</v>
      </c>
      <c r="O1239" s="91">
        <v>17.7157276131807</v>
      </c>
    </row>
    <row r="1240" spans="1:15" s="86" customFormat="1" x14ac:dyDescent="0.25">
      <c r="A1240" s="94">
        <v>1238</v>
      </c>
      <c r="B1240" s="94">
        <v>96</v>
      </c>
      <c r="C1240" s="95"/>
      <c r="D1240" s="95">
        <v>6</v>
      </c>
      <c r="E1240" s="94">
        <v>1858.5575021093246</v>
      </c>
      <c r="F1240" s="94">
        <v>88.953350899024585</v>
      </c>
      <c r="G1240" s="96"/>
      <c r="H1240" s="94">
        <v>0</v>
      </c>
      <c r="I1240" s="96">
        <v>-6.7199315199413396</v>
      </c>
      <c r="J1240" s="91">
        <v>1.2022432461328554</v>
      </c>
      <c r="K1240" s="91">
        <v>3.390325954094652</v>
      </c>
      <c r="L1240" s="91">
        <v>17.756803188287417</v>
      </c>
      <c r="M1240" s="91">
        <v>1.2022432461328554</v>
      </c>
      <c r="N1240" s="91">
        <v>3.390325954094652</v>
      </c>
      <c r="O1240" s="91">
        <v>17.756803188287417</v>
      </c>
    </row>
    <row r="1241" spans="1:15" s="86" customFormat="1" x14ac:dyDescent="0.25">
      <c r="A1241" s="94">
        <v>1239</v>
      </c>
      <c r="B1241" s="94">
        <v>96</v>
      </c>
      <c r="C1241" s="95"/>
      <c r="D1241" s="95">
        <v>6</v>
      </c>
      <c r="E1241" s="94">
        <v>1858.5575021093246</v>
      </c>
      <c r="F1241" s="94">
        <v>88.944329456605445</v>
      </c>
      <c r="G1241" s="96"/>
      <c r="H1241" s="94">
        <v>0</v>
      </c>
      <c r="I1241" s="96">
        <v>-6.7199315199413396</v>
      </c>
      <c r="J1241" s="91">
        <v>1.0479312688968263</v>
      </c>
      <c r="K1241" s="91">
        <v>2.9551661782890499</v>
      </c>
      <c r="L1241" s="91">
        <v>15.245440992963763</v>
      </c>
      <c r="M1241" s="91">
        <v>1.0479312688968263</v>
      </c>
      <c r="N1241" s="91">
        <v>2.9551661782890499</v>
      </c>
      <c r="O1241" s="91">
        <v>15.245440992963763</v>
      </c>
    </row>
    <row r="1242" spans="1:15" s="86" customFormat="1" x14ac:dyDescent="0.25">
      <c r="A1242" s="94">
        <v>1240</v>
      </c>
      <c r="B1242" s="94">
        <v>96</v>
      </c>
      <c r="C1242" s="95"/>
      <c r="D1242" s="95">
        <v>6</v>
      </c>
      <c r="E1242" s="94">
        <v>1858.5575021093246</v>
      </c>
      <c r="F1242" s="94">
        <v>88.804030327911917</v>
      </c>
      <c r="G1242" s="96"/>
      <c r="H1242" s="94">
        <v>0</v>
      </c>
      <c r="I1242" s="96">
        <v>-6.7199315199413396</v>
      </c>
      <c r="J1242" s="91">
        <v>1.6832986890519892</v>
      </c>
      <c r="K1242" s="91">
        <v>4.7469023031266095</v>
      </c>
      <c r="L1242" s="91">
        <v>25.249880285251244</v>
      </c>
      <c r="M1242" s="91">
        <v>1.6832986890519892</v>
      </c>
      <c r="N1242" s="91">
        <v>4.7469023031266095</v>
      </c>
      <c r="O1242" s="91">
        <v>25.249880285251244</v>
      </c>
    </row>
    <row r="1243" spans="1:15" s="86" customFormat="1" x14ac:dyDescent="0.25">
      <c r="A1243" s="94">
        <v>1241</v>
      </c>
      <c r="B1243" s="94">
        <v>97</v>
      </c>
      <c r="C1243" s="95"/>
      <c r="D1243" s="95">
        <v>6</v>
      </c>
      <c r="E1243" s="94">
        <v>1877.9174760896299</v>
      </c>
      <c r="F1243" s="94">
        <v>88.717783660832509</v>
      </c>
      <c r="G1243" s="96"/>
      <c r="H1243" s="94">
        <v>0</v>
      </c>
      <c r="I1243" s="96">
        <v>-6.7199315199413396</v>
      </c>
      <c r="J1243" s="91">
        <v>1.7178727234436864</v>
      </c>
      <c r="K1243" s="91">
        <v>4.8444010801111954</v>
      </c>
      <c r="L1243" s="91">
        <v>25.781212350979708</v>
      </c>
      <c r="M1243" s="91">
        <v>1.7178727234436864</v>
      </c>
      <c r="N1243" s="91">
        <v>4.8444010801111954</v>
      </c>
      <c r="O1243" s="91">
        <v>25.781212350979708</v>
      </c>
    </row>
    <row r="1244" spans="1:15" s="86" customFormat="1" x14ac:dyDescent="0.25">
      <c r="A1244" s="94">
        <v>1242</v>
      </c>
      <c r="B1244" s="94">
        <v>97</v>
      </c>
      <c r="C1244" s="95"/>
      <c r="D1244" s="95">
        <v>6</v>
      </c>
      <c r="E1244" s="94">
        <v>1877.9174760896299</v>
      </c>
      <c r="F1244" s="94">
        <v>88.631536993753102</v>
      </c>
      <c r="G1244" s="96"/>
      <c r="H1244" s="94">
        <v>0</v>
      </c>
      <c r="I1244" s="96">
        <v>-6.7199315199413396</v>
      </c>
      <c r="J1244" s="91">
        <v>1.0717278154993823</v>
      </c>
      <c r="K1244" s="91">
        <v>3.0222724397082579</v>
      </c>
      <c r="L1244" s="91">
        <v>15.619599112867927</v>
      </c>
      <c r="M1244" s="91">
        <v>1.0717278154993823</v>
      </c>
      <c r="N1244" s="91">
        <v>3.0222724397082579</v>
      </c>
      <c r="O1244" s="91">
        <v>15.619599112867927</v>
      </c>
    </row>
    <row r="1245" spans="1:15" s="86" customFormat="1" x14ac:dyDescent="0.25">
      <c r="A1245" s="94">
        <v>1243</v>
      </c>
      <c r="B1245" s="94">
        <v>97</v>
      </c>
      <c r="C1245" s="95"/>
      <c r="D1245" s="95">
        <v>6</v>
      </c>
      <c r="E1245" s="94">
        <v>1877.9174760896299</v>
      </c>
      <c r="F1245" s="94">
        <v>88.761754097122875</v>
      </c>
      <c r="G1245" s="96"/>
      <c r="H1245" s="94">
        <v>0</v>
      </c>
      <c r="I1245" s="96">
        <v>-6.7199315199413396</v>
      </c>
      <c r="J1245" s="91">
        <v>1.2393111120462015</v>
      </c>
      <c r="K1245" s="91">
        <v>3.4948573359702881</v>
      </c>
      <c r="L1245" s="91">
        <v>18.342329415554307</v>
      </c>
      <c r="M1245" s="91">
        <v>1.2393111120462015</v>
      </c>
      <c r="N1245" s="91">
        <v>3.4948573359702881</v>
      </c>
      <c r="O1245" s="91">
        <v>18.342329415554307</v>
      </c>
    </row>
    <row r="1246" spans="1:15" s="86" customFormat="1" x14ac:dyDescent="0.25">
      <c r="A1246" s="94">
        <v>1244</v>
      </c>
      <c r="B1246" s="94">
        <v>97</v>
      </c>
      <c r="C1246" s="95"/>
      <c r="D1246" s="95">
        <v>6</v>
      </c>
      <c r="E1246" s="94">
        <v>1877.9174760896299</v>
      </c>
      <c r="F1246" s="94">
        <v>88.830491239470575</v>
      </c>
      <c r="G1246" s="96"/>
      <c r="H1246" s="94">
        <v>0</v>
      </c>
      <c r="I1246" s="96">
        <v>-6.7199315199413396</v>
      </c>
      <c r="J1246" s="91">
        <v>1.1940353291108707</v>
      </c>
      <c r="K1246" s="91">
        <v>3.3671796280926554</v>
      </c>
      <c r="L1246" s="91">
        <v>17.612755442771821</v>
      </c>
      <c r="M1246" s="91">
        <v>1.1940353291108707</v>
      </c>
      <c r="N1246" s="91">
        <v>3.3671796280926554</v>
      </c>
      <c r="O1246" s="91">
        <v>17.612755442771821</v>
      </c>
    </row>
    <row r="1247" spans="1:15" s="86" customFormat="1" x14ac:dyDescent="0.25">
      <c r="A1247" s="94">
        <v>1245</v>
      </c>
      <c r="B1247" s="94">
        <v>97</v>
      </c>
      <c r="C1247" s="95"/>
      <c r="D1247" s="95">
        <v>6</v>
      </c>
      <c r="E1247" s="94">
        <v>1877.9174760896299</v>
      </c>
      <c r="F1247" s="94">
        <v>88.933510469231379</v>
      </c>
      <c r="G1247" s="96"/>
      <c r="H1247" s="94">
        <v>0</v>
      </c>
      <c r="I1247" s="96">
        <v>-6.7199315199413396</v>
      </c>
      <c r="J1247" s="91">
        <v>1.2061384798077348</v>
      </c>
      <c r="K1247" s="91">
        <v>3.4013105130578118</v>
      </c>
      <c r="L1247" s="91">
        <v>17.808222295317545</v>
      </c>
      <c r="M1247" s="91">
        <v>1.2061384798077348</v>
      </c>
      <c r="N1247" s="91">
        <v>3.4013105130578118</v>
      </c>
      <c r="O1247" s="91">
        <v>17.808222295317545</v>
      </c>
    </row>
    <row r="1248" spans="1:15" s="86" customFormat="1" x14ac:dyDescent="0.25">
      <c r="A1248" s="94">
        <v>1246</v>
      </c>
      <c r="B1248" s="94">
        <v>97</v>
      </c>
      <c r="C1248" s="95"/>
      <c r="D1248" s="95">
        <v>6</v>
      </c>
      <c r="E1248" s="94">
        <v>1877.9174760896299</v>
      </c>
      <c r="F1248" s="94">
        <v>88.965465279503846</v>
      </c>
      <c r="G1248" s="96"/>
      <c r="H1248" s="94">
        <v>0</v>
      </c>
      <c r="I1248" s="96">
        <v>-6.7199315199413396</v>
      </c>
      <c r="J1248" s="91">
        <v>1.2028924622029995</v>
      </c>
      <c r="K1248" s="91">
        <v>3.3921567434124582</v>
      </c>
      <c r="L1248" s="91">
        <v>17.75583012128639</v>
      </c>
      <c r="M1248" s="91">
        <v>1.2028924622029995</v>
      </c>
      <c r="N1248" s="91">
        <v>3.3921567434124582</v>
      </c>
      <c r="O1248" s="91">
        <v>17.75583012128639</v>
      </c>
    </row>
    <row r="1249" spans="1:15" s="86" customFormat="1" x14ac:dyDescent="0.25">
      <c r="A1249" s="94">
        <v>1247</v>
      </c>
      <c r="B1249" s="94">
        <v>97</v>
      </c>
      <c r="C1249" s="95"/>
      <c r="D1249" s="95">
        <v>6</v>
      </c>
      <c r="E1249" s="94">
        <v>1877.9174760896299</v>
      </c>
      <c r="F1249" s="94">
        <v>88.997420089776313</v>
      </c>
      <c r="G1249" s="96"/>
      <c r="H1249" s="94">
        <v>0</v>
      </c>
      <c r="I1249" s="96">
        <v>-6.7199315199413396</v>
      </c>
      <c r="J1249" s="91">
        <v>1.2037599019190761</v>
      </c>
      <c r="K1249" s="91">
        <v>3.3946029234117945</v>
      </c>
      <c r="L1249" s="91">
        <v>17.769833229860318</v>
      </c>
      <c r="M1249" s="91">
        <v>1.2037599019190761</v>
      </c>
      <c r="N1249" s="91">
        <v>3.3946029234117945</v>
      </c>
      <c r="O1249" s="91">
        <v>17.769833229860318</v>
      </c>
    </row>
    <row r="1250" spans="1:15" s="86" customFormat="1" x14ac:dyDescent="0.25">
      <c r="A1250" s="94">
        <v>1248</v>
      </c>
      <c r="B1250" s="94">
        <v>97</v>
      </c>
      <c r="C1250" s="95"/>
      <c r="D1250" s="95">
        <v>6</v>
      </c>
      <c r="E1250" s="94">
        <v>1877.9174760896299</v>
      </c>
      <c r="F1250" s="94">
        <v>89.029374900048779</v>
      </c>
      <c r="G1250" s="96"/>
      <c r="H1250" s="94">
        <v>0</v>
      </c>
      <c r="I1250" s="96">
        <v>-6.7199315199413396</v>
      </c>
      <c r="J1250" s="91">
        <v>1.2035295144221594</v>
      </c>
      <c r="K1250" s="91">
        <v>3.3939532306704892</v>
      </c>
      <c r="L1250" s="91">
        <v>17.766114236364093</v>
      </c>
      <c r="M1250" s="91">
        <v>1.2035295144221594</v>
      </c>
      <c r="N1250" s="91">
        <v>3.3939532306704892</v>
      </c>
      <c r="O1250" s="91">
        <v>17.766114236364093</v>
      </c>
    </row>
    <row r="1251" spans="1:15" s="86" customFormat="1" x14ac:dyDescent="0.25">
      <c r="A1251" s="94">
        <v>1249</v>
      </c>
      <c r="B1251" s="94">
        <v>97</v>
      </c>
      <c r="C1251" s="95"/>
      <c r="D1251" s="95">
        <v>6</v>
      </c>
      <c r="E1251" s="94">
        <v>1877.9174760896299</v>
      </c>
      <c r="F1251" s="94">
        <v>89.061329710321246</v>
      </c>
      <c r="G1251" s="96"/>
      <c r="H1251" s="94">
        <v>0</v>
      </c>
      <c r="I1251" s="96">
        <v>-6.7199315199413396</v>
      </c>
      <c r="J1251" s="91">
        <v>1.2035774705676372</v>
      </c>
      <c r="K1251" s="91">
        <v>3.3940884670007367</v>
      </c>
      <c r="L1251" s="91">
        <v>17.76688837032431</v>
      </c>
      <c r="M1251" s="91">
        <v>1.2035774705676372</v>
      </c>
      <c r="N1251" s="91">
        <v>3.3940884670007367</v>
      </c>
      <c r="O1251" s="91">
        <v>17.76688837032431</v>
      </c>
    </row>
    <row r="1252" spans="1:15" s="86" customFormat="1" x14ac:dyDescent="0.25">
      <c r="A1252" s="94">
        <v>1250</v>
      </c>
      <c r="B1252" s="94">
        <v>97</v>
      </c>
      <c r="C1252" s="95"/>
      <c r="D1252" s="95">
        <v>6</v>
      </c>
      <c r="E1252" s="94">
        <v>1877.9174760896299</v>
      </c>
      <c r="F1252" s="94">
        <v>88.937650191912866</v>
      </c>
      <c r="G1252" s="96"/>
      <c r="H1252" s="94">
        <v>0</v>
      </c>
      <c r="I1252" s="96">
        <v>-6.7199315199413396</v>
      </c>
      <c r="J1252" s="91">
        <v>1.2036099147089498</v>
      </c>
      <c r="K1252" s="91">
        <v>3.3941799594792386</v>
      </c>
      <c r="L1252" s="91">
        <v>17.767412098311464</v>
      </c>
      <c r="M1252" s="91">
        <v>1.2036099147089498</v>
      </c>
      <c r="N1252" s="91">
        <v>3.3941799594792386</v>
      </c>
      <c r="O1252" s="91">
        <v>17.767412098311464</v>
      </c>
    </row>
    <row r="1253" spans="1:15" s="86" customFormat="1" x14ac:dyDescent="0.25">
      <c r="A1253" s="94">
        <v>1251</v>
      </c>
      <c r="B1253" s="94">
        <v>97</v>
      </c>
      <c r="C1253" s="95"/>
      <c r="D1253" s="95">
        <v>6</v>
      </c>
      <c r="E1253" s="94">
        <v>1877.9174760896299</v>
      </c>
      <c r="F1253" s="94">
        <v>88.969605002185332</v>
      </c>
      <c r="G1253" s="96"/>
      <c r="H1253" s="94">
        <v>0</v>
      </c>
      <c r="I1253" s="96">
        <v>-6.7199315199413396</v>
      </c>
      <c r="J1253" s="91">
        <v>1.2034260675737143</v>
      </c>
      <c r="K1253" s="91">
        <v>3.393661510557874</v>
      </c>
      <c r="L1253" s="91">
        <v>17.764444324518884</v>
      </c>
      <c r="M1253" s="91">
        <v>1.2034260675737143</v>
      </c>
      <c r="N1253" s="91">
        <v>3.393661510557874</v>
      </c>
      <c r="O1253" s="91">
        <v>17.764444324518884</v>
      </c>
    </row>
    <row r="1254" spans="1:15" s="86" customFormat="1" x14ac:dyDescent="0.25">
      <c r="A1254" s="94">
        <v>1252</v>
      </c>
      <c r="B1254" s="94">
        <v>97</v>
      </c>
      <c r="C1254" s="95"/>
      <c r="D1254" s="95">
        <v>6</v>
      </c>
      <c r="E1254" s="94">
        <v>1877.9174760896299</v>
      </c>
      <c r="F1254" s="94">
        <v>89.001559812457799</v>
      </c>
      <c r="G1254" s="96"/>
      <c r="H1254" s="94">
        <v>0</v>
      </c>
      <c r="I1254" s="96">
        <v>-6.7199315199413396</v>
      </c>
      <c r="J1254" s="91">
        <v>1.2041229205235462</v>
      </c>
      <c r="K1254" s="91">
        <v>3.3956266358764</v>
      </c>
      <c r="L1254" s="91">
        <v>17.775692965601444</v>
      </c>
      <c r="M1254" s="91">
        <v>1.2041229205235462</v>
      </c>
      <c r="N1254" s="91">
        <v>3.3956266358764</v>
      </c>
      <c r="O1254" s="91">
        <v>17.775692965601444</v>
      </c>
    </row>
    <row r="1255" spans="1:15" s="86" customFormat="1" x14ac:dyDescent="0.25">
      <c r="A1255" s="94">
        <v>1253</v>
      </c>
      <c r="B1255" s="94">
        <v>97</v>
      </c>
      <c r="C1255" s="95"/>
      <c r="D1255" s="95">
        <v>6</v>
      </c>
      <c r="E1255" s="94">
        <v>1877.9174760896299</v>
      </c>
      <c r="F1255" s="94">
        <v>89.033514622730266</v>
      </c>
      <c r="G1255" s="96"/>
      <c r="H1255" s="94">
        <v>0</v>
      </c>
      <c r="I1255" s="96">
        <v>-6.7199315199413396</v>
      </c>
      <c r="J1255" s="91">
        <v>1.2015135824902945</v>
      </c>
      <c r="K1255" s="91">
        <v>3.3882683026226301</v>
      </c>
      <c r="L1255" s="91">
        <v>17.73356745074619</v>
      </c>
      <c r="M1255" s="91">
        <v>1.2015135824902945</v>
      </c>
      <c r="N1255" s="91">
        <v>3.3882683026226301</v>
      </c>
      <c r="O1255" s="91">
        <v>17.73356745074619</v>
      </c>
    </row>
    <row r="1256" spans="1:15" s="86" customFormat="1" x14ac:dyDescent="0.25">
      <c r="A1256" s="94">
        <v>1254</v>
      </c>
      <c r="B1256" s="94">
        <v>97</v>
      </c>
      <c r="C1256" s="95"/>
      <c r="D1256" s="95">
        <v>6</v>
      </c>
      <c r="E1256" s="94">
        <v>1877.9174760896299</v>
      </c>
      <c r="F1256" s="94">
        <v>88.952668308268741</v>
      </c>
      <c r="G1256" s="96"/>
      <c r="H1256" s="94">
        <v>0</v>
      </c>
      <c r="I1256" s="96">
        <v>-6.7199315199413396</v>
      </c>
      <c r="J1256" s="91">
        <v>1.2112527344937292</v>
      </c>
      <c r="K1256" s="91">
        <v>3.4157327112723159</v>
      </c>
      <c r="L1256" s="91">
        <v>17.89072214655123</v>
      </c>
      <c r="M1256" s="91">
        <v>1.2112527344937292</v>
      </c>
      <c r="N1256" s="91">
        <v>3.4157327112723159</v>
      </c>
      <c r="O1256" s="91">
        <v>17.89072214655123</v>
      </c>
    </row>
    <row r="1257" spans="1:15" s="86" customFormat="1" x14ac:dyDescent="0.25">
      <c r="A1257" s="94">
        <v>1255</v>
      </c>
      <c r="B1257" s="94">
        <v>97</v>
      </c>
      <c r="C1257" s="95"/>
      <c r="D1257" s="95">
        <v>6</v>
      </c>
      <c r="E1257" s="94">
        <v>1877.9174760896299</v>
      </c>
      <c r="F1257" s="94">
        <v>88.984623118541208</v>
      </c>
      <c r="G1257" s="96"/>
      <c r="H1257" s="94">
        <v>0</v>
      </c>
      <c r="I1257" s="96">
        <v>-6.7199315199413396</v>
      </c>
      <c r="J1257" s="91">
        <v>1.1749655335542657</v>
      </c>
      <c r="K1257" s="91">
        <v>3.3134028046230291</v>
      </c>
      <c r="L1257" s="91">
        <v>17.304130157442355</v>
      </c>
      <c r="M1257" s="91">
        <v>1.1749655335542657</v>
      </c>
      <c r="N1257" s="91">
        <v>3.3134028046230291</v>
      </c>
      <c r="O1257" s="91">
        <v>17.304130157442355</v>
      </c>
    </row>
    <row r="1258" spans="1:15" s="86" customFormat="1" x14ac:dyDescent="0.25">
      <c r="A1258" s="94">
        <v>1256</v>
      </c>
      <c r="B1258" s="94">
        <v>97</v>
      </c>
      <c r="C1258" s="95"/>
      <c r="D1258" s="95">
        <v>6</v>
      </c>
      <c r="E1258" s="94">
        <v>1877.9174760896299</v>
      </c>
      <c r="F1258" s="94">
        <v>89.027864591009021</v>
      </c>
      <c r="G1258" s="96"/>
      <c r="H1258" s="94">
        <v>0</v>
      </c>
      <c r="I1258" s="96">
        <v>-6.7199315199413396</v>
      </c>
      <c r="J1258" s="91">
        <v>1.3113042698730302</v>
      </c>
      <c r="K1258" s="91">
        <v>3.6978780410419447</v>
      </c>
      <c r="L1258" s="91">
        <v>19.493244699220952</v>
      </c>
      <c r="M1258" s="91">
        <v>1.3113042698730302</v>
      </c>
      <c r="N1258" s="91">
        <v>3.6978780410419447</v>
      </c>
      <c r="O1258" s="91">
        <v>19.493244699220952</v>
      </c>
    </row>
    <row r="1259" spans="1:15" s="86" customFormat="1" x14ac:dyDescent="0.25">
      <c r="A1259" s="94">
        <v>1257</v>
      </c>
      <c r="B1259" s="94">
        <v>97</v>
      </c>
      <c r="C1259" s="95"/>
      <c r="D1259" s="95">
        <v>6</v>
      </c>
      <c r="E1259" s="94">
        <v>1877.9174760896299</v>
      </c>
      <c r="F1259" s="94">
        <v>89.064476680585031</v>
      </c>
      <c r="G1259" s="96"/>
      <c r="H1259" s="94">
        <v>0</v>
      </c>
      <c r="I1259" s="96">
        <v>-6.7199315199413396</v>
      </c>
      <c r="J1259" s="91">
        <v>0.81461096653597809</v>
      </c>
      <c r="K1259" s="91">
        <v>2.2972029256314581</v>
      </c>
      <c r="L1259" s="91">
        <v>11.323447092120359</v>
      </c>
      <c r="M1259" s="91">
        <v>0.81461096653597809</v>
      </c>
      <c r="N1259" s="91">
        <v>2.2972029256314581</v>
      </c>
      <c r="O1259" s="91">
        <v>11.323447092120359</v>
      </c>
    </row>
    <row r="1260" spans="1:15" s="86" customFormat="1" x14ac:dyDescent="0.25">
      <c r="A1260" s="94">
        <v>1258</v>
      </c>
      <c r="B1260" s="94">
        <v>96</v>
      </c>
      <c r="C1260" s="95"/>
      <c r="D1260" s="95">
        <v>6</v>
      </c>
      <c r="E1260" s="94">
        <v>1858.5575021093246</v>
      </c>
      <c r="F1260" s="94">
        <v>88.987737623712547</v>
      </c>
      <c r="G1260" s="96"/>
      <c r="H1260" s="94">
        <v>0</v>
      </c>
      <c r="I1260" s="96">
        <v>-6.7199315199413396</v>
      </c>
      <c r="J1260" s="91">
        <v>0.3710954837833722</v>
      </c>
      <c r="K1260" s="91">
        <v>1.0464892642691095</v>
      </c>
      <c r="L1260" s="91">
        <v>3.6119984692183809</v>
      </c>
      <c r="M1260" s="91">
        <v>0.3710954837833722</v>
      </c>
      <c r="N1260" s="91">
        <v>1.0464892642691095</v>
      </c>
      <c r="O1260" s="91">
        <v>3.6119984692183809</v>
      </c>
    </row>
    <row r="1261" spans="1:15" s="86" customFormat="1" x14ac:dyDescent="0.25">
      <c r="A1261" s="94">
        <v>1259</v>
      </c>
      <c r="B1261" s="94">
        <v>95.21264648437608</v>
      </c>
      <c r="C1261" s="95"/>
      <c r="D1261" s="95">
        <v>6</v>
      </c>
      <c r="E1261" s="94">
        <v>1843.3143585335436</v>
      </c>
      <c r="F1261" s="94">
        <v>89.013710964558456</v>
      </c>
      <c r="G1261" s="96"/>
      <c r="H1261" s="94">
        <v>0</v>
      </c>
      <c r="I1261" s="96">
        <v>-6.7199315199413396</v>
      </c>
      <c r="J1261" s="91">
        <v>0.80686246447400845</v>
      </c>
      <c r="K1261" s="91">
        <v>2.2753521498167038</v>
      </c>
      <c r="L1261" s="91">
        <v>11.236960314464724</v>
      </c>
      <c r="M1261" s="91">
        <v>0.80686246447400845</v>
      </c>
      <c r="N1261" s="91">
        <v>2.2753521498167038</v>
      </c>
      <c r="O1261" s="91">
        <v>11.236960314464724</v>
      </c>
    </row>
    <row r="1262" spans="1:15" s="86" customFormat="1" x14ac:dyDescent="0.25">
      <c r="A1262" s="94">
        <v>1260</v>
      </c>
      <c r="B1262" s="94">
        <v>95</v>
      </c>
      <c r="C1262" s="95"/>
      <c r="D1262" s="95">
        <v>6</v>
      </c>
      <c r="E1262" s="94">
        <v>1839.1975281290192</v>
      </c>
      <c r="F1262" s="94">
        <v>89.15205433744994</v>
      </c>
      <c r="G1262" s="96"/>
      <c r="H1262" s="94">
        <v>0</v>
      </c>
      <c r="I1262" s="96">
        <v>-6.7199315199413396</v>
      </c>
      <c r="J1262" s="91">
        <v>1.1131200781346609</v>
      </c>
      <c r="K1262" s="91">
        <v>3.1389986203397435</v>
      </c>
      <c r="L1262" s="91">
        <v>16.326495036759944</v>
      </c>
      <c r="M1262" s="91">
        <v>1.1131200781346609</v>
      </c>
      <c r="N1262" s="91">
        <v>3.1389986203397435</v>
      </c>
      <c r="O1262" s="91">
        <v>16.326495036759944</v>
      </c>
    </row>
    <row r="1263" spans="1:15" s="86" customFormat="1" x14ac:dyDescent="0.25">
      <c r="A1263" s="94">
        <v>1261</v>
      </c>
      <c r="B1263" s="94">
        <v>95</v>
      </c>
      <c r="C1263" s="95"/>
      <c r="D1263" s="95">
        <v>6</v>
      </c>
      <c r="E1263" s="94">
        <v>1839.1975281290192</v>
      </c>
      <c r="F1263" s="94">
        <v>89.108682533508173</v>
      </c>
      <c r="G1263" s="96"/>
      <c r="H1263" s="94">
        <v>0</v>
      </c>
      <c r="I1263" s="96">
        <v>-6.7199315199413396</v>
      </c>
      <c r="J1263" s="91">
        <v>1.1582109053783531</v>
      </c>
      <c r="K1263" s="91">
        <v>3.2661547531669557</v>
      </c>
      <c r="L1263" s="91">
        <v>17.057478554622346</v>
      </c>
      <c r="M1263" s="91">
        <v>1.1582109053783531</v>
      </c>
      <c r="N1263" s="91">
        <v>3.2661547531669557</v>
      </c>
      <c r="O1263" s="91">
        <v>17.057478554622346</v>
      </c>
    </row>
    <row r="1264" spans="1:15" s="86" customFormat="1" x14ac:dyDescent="0.25">
      <c r="A1264" s="94">
        <v>1262</v>
      </c>
      <c r="B1264" s="94">
        <v>95</v>
      </c>
      <c r="C1264" s="95"/>
      <c r="D1264" s="95">
        <v>6</v>
      </c>
      <c r="E1264" s="94">
        <v>1839.1975281290192</v>
      </c>
      <c r="F1264" s="94">
        <v>89.063678339777809</v>
      </c>
      <c r="G1264" s="96"/>
      <c r="H1264" s="94">
        <v>0</v>
      </c>
      <c r="I1264" s="96">
        <v>-6.7199315199413396</v>
      </c>
      <c r="J1264" s="91">
        <v>1.1460848004536508</v>
      </c>
      <c r="K1264" s="91">
        <v>3.2319591372792948</v>
      </c>
      <c r="L1264" s="91">
        <v>16.861341852830009</v>
      </c>
      <c r="M1264" s="91">
        <v>1.1460848004536508</v>
      </c>
      <c r="N1264" s="91">
        <v>3.2319591372792948</v>
      </c>
      <c r="O1264" s="91">
        <v>16.861341852830009</v>
      </c>
    </row>
    <row r="1265" spans="1:15" s="86" customFormat="1" x14ac:dyDescent="0.25">
      <c r="A1265" s="94">
        <v>1263</v>
      </c>
      <c r="B1265" s="94">
        <v>95</v>
      </c>
      <c r="C1265" s="95"/>
      <c r="D1265" s="95">
        <v>6</v>
      </c>
      <c r="E1265" s="94">
        <v>1839.1975281290192</v>
      </c>
      <c r="F1265" s="94">
        <v>89.040963308418839</v>
      </c>
      <c r="G1265" s="96"/>
      <c r="H1265" s="94">
        <v>0</v>
      </c>
      <c r="I1265" s="96">
        <v>-6.7199315199413396</v>
      </c>
      <c r="J1265" s="91">
        <v>1.1493874797469015</v>
      </c>
      <c r="K1265" s="91">
        <v>3.2412726928862621</v>
      </c>
      <c r="L1265" s="91">
        <v>16.914794223093207</v>
      </c>
      <c r="M1265" s="91">
        <v>1.1493874797469015</v>
      </c>
      <c r="N1265" s="91">
        <v>3.2412726928862621</v>
      </c>
      <c r="O1265" s="91">
        <v>16.914794223093207</v>
      </c>
    </row>
    <row r="1266" spans="1:15" s="86" customFormat="1" x14ac:dyDescent="0.25">
      <c r="A1266" s="94">
        <v>1264</v>
      </c>
      <c r="B1266" s="94">
        <v>95</v>
      </c>
      <c r="C1266" s="95"/>
      <c r="D1266" s="95">
        <v>6</v>
      </c>
      <c r="E1266" s="94">
        <v>1839.1975281290192</v>
      </c>
      <c r="F1266" s="94">
        <v>88.995959114688475</v>
      </c>
      <c r="G1266" s="96"/>
      <c r="H1266" s="94">
        <v>0</v>
      </c>
      <c r="I1266" s="96">
        <v>-6.7199315199413396</v>
      </c>
      <c r="J1266" s="91">
        <v>1.1482889738513338</v>
      </c>
      <c r="K1266" s="91">
        <v>3.238174906260761</v>
      </c>
      <c r="L1266" s="91">
        <v>16.897018091069608</v>
      </c>
      <c r="M1266" s="91">
        <v>1.1482889738513338</v>
      </c>
      <c r="N1266" s="91">
        <v>3.238174906260761</v>
      </c>
      <c r="O1266" s="91">
        <v>16.897018091069608</v>
      </c>
    </row>
    <row r="1267" spans="1:15" s="86" customFormat="1" x14ac:dyDescent="0.25">
      <c r="A1267" s="94">
        <v>1265</v>
      </c>
      <c r="B1267" s="94">
        <v>95</v>
      </c>
      <c r="C1267" s="95"/>
      <c r="D1267" s="95">
        <v>6</v>
      </c>
      <c r="E1267" s="94">
        <v>1839.1975281290192</v>
      </c>
      <c r="F1267" s="94">
        <v>89.106589249638972</v>
      </c>
      <c r="G1267" s="96"/>
      <c r="H1267" s="94">
        <v>0</v>
      </c>
      <c r="I1267" s="96">
        <v>-6.7199315199413396</v>
      </c>
      <c r="J1267" s="91">
        <v>1.1493734307755741</v>
      </c>
      <c r="K1267" s="91">
        <v>3.2412330747871185</v>
      </c>
      <c r="L1267" s="91">
        <v>16.914566898156835</v>
      </c>
      <c r="M1267" s="91">
        <v>1.1493734307755741</v>
      </c>
      <c r="N1267" s="91">
        <v>3.2412330747871185</v>
      </c>
      <c r="O1267" s="91">
        <v>16.914566898156835</v>
      </c>
    </row>
    <row r="1268" spans="1:15" s="86" customFormat="1" x14ac:dyDescent="0.25">
      <c r="A1268" s="94">
        <v>1266</v>
      </c>
      <c r="B1268" s="94">
        <v>95</v>
      </c>
      <c r="C1268" s="95"/>
      <c r="D1268" s="95">
        <v>6</v>
      </c>
      <c r="E1268" s="94">
        <v>1839.1975281290192</v>
      </c>
      <c r="F1268" s="94">
        <v>89.061585055908608</v>
      </c>
      <c r="G1268" s="96"/>
      <c r="H1268" s="94">
        <v>0</v>
      </c>
      <c r="I1268" s="96">
        <v>-6.7199315199413396</v>
      </c>
      <c r="J1268" s="91">
        <v>1.1461282025437627</v>
      </c>
      <c r="K1268" s="91">
        <v>3.2320815311734106</v>
      </c>
      <c r="L1268" s="91">
        <v>16.862044453119935</v>
      </c>
      <c r="M1268" s="91">
        <v>1.1461282025437627</v>
      </c>
      <c r="N1268" s="91">
        <v>3.2320815311734106</v>
      </c>
      <c r="O1268" s="91">
        <v>16.862044453119935</v>
      </c>
    </row>
    <row r="1269" spans="1:15" s="86" customFormat="1" x14ac:dyDescent="0.25">
      <c r="A1269" s="94">
        <v>1267</v>
      </c>
      <c r="B1269" s="94">
        <v>95</v>
      </c>
      <c r="C1269" s="95"/>
      <c r="D1269" s="95">
        <v>6</v>
      </c>
      <c r="E1269" s="94">
        <v>1839.1975281290192</v>
      </c>
      <c r="F1269" s="94">
        <v>88.903779737444253</v>
      </c>
      <c r="G1269" s="96"/>
      <c r="H1269" s="94">
        <v>0</v>
      </c>
      <c r="I1269" s="96">
        <v>-6.7199315199413396</v>
      </c>
      <c r="J1269" s="91">
        <v>1.1580254970128461</v>
      </c>
      <c r="K1269" s="91">
        <v>3.2656319015762256</v>
      </c>
      <c r="L1269" s="91">
        <v>17.054482079500143</v>
      </c>
      <c r="M1269" s="91">
        <v>1.1580254970128461</v>
      </c>
      <c r="N1269" s="91">
        <v>3.2656319015762256</v>
      </c>
      <c r="O1269" s="91">
        <v>17.054482079500143</v>
      </c>
    </row>
    <row r="1270" spans="1:15" s="86" customFormat="1" x14ac:dyDescent="0.25">
      <c r="A1270" s="94">
        <v>1268</v>
      </c>
      <c r="B1270" s="94">
        <v>95</v>
      </c>
      <c r="C1270" s="95"/>
      <c r="D1270" s="95">
        <v>6</v>
      </c>
      <c r="E1270" s="94">
        <v>1839.1975281290192</v>
      </c>
      <c r="F1270" s="94">
        <v>89.014409872394751</v>
      </c>
      <c r="G1270" s="96"/>
      <c r="H1270" s="94">
        <v>0</v>
      </c>
      <c r="I1270" s="96">
        <v>-6.7199315199413396</v>
      </c>
      <c r="J1270" s="91">
        <v>1.1137753779973676</v>
      </c>
      <c r="K1270" s="91">
        <v>3.1408465659525766</v>
      </c>
      <c r="L1270" s="91">
        <v>16.337150674379931</v>
      </c>
      <c r="M1270" s="91">
        <v>1.1137753779973676</v>
      </c>
      <c r="N1270" s="91">
        <v>3.1408465659525766</v>
      </c>
      <c r="O1270" s="91">
        <v>16.337150674379931</v>
      </c>
    </row>
    <row r="1271" spans="1:15" s="86" customFormat="1" x14ac:dyDescent="0.25">
      <c r="A1271" s="94">
        <v>1269</v>
      </c>
      <c r="B1271" s="94">
        <v>95</v>
      </c>
      <c r="C1271" s="95"/>
      <c r="D1271" s="95">
        <v>6</v>
      </c>
      <c r="E1271" s="94">
        <v>1839.1975281290192</v>
      </c>
      <c r="F1271" s="94">
        <v>89.126672397133845</v>
      </c>
      <c r="G1271" s="96"/>
      <c r="H1271" s="94">
        <v>0</v>
      </c>
      <c r="I1271" s="96">
        <v>-6.7199315199413396</v>
      </c>
      <c r="J1271" s="91">
        <v>1.280293319290122</v>
      </c>
      <c r="K1271" s="91">
        <v>3.6104271603981437</v>
      </c>
      <c r="L1271" s="91">
        <v>19.013935326071451</v>
      </c>
      <c r="M1271" s="91">
        <v>1.280293319290122</v>
      </c>
      <c r="N1271" s="91">
        <v>3.6104271603981437</v>
      </c>
      <c r="O1271" s="91">
        <v>19.013935326071451</v>
      </c>
    </row>
    <row r="1272" spans="1:15" s="86" customFormat="1" x14ac:dyDescent="0.25">
      <c r="A1272" s="94">
        <v>1270</v>
      </c>
      <c r="B1272" s="94">
        <v>95</v>
      </c>
      <c r="C1272" s="95"/>
      <c r="D1272" s="95">
        <v>6</v>
      </c>
      <c r="E1272" s="94">
        <v>1839.1975281290192</v>
      </c>
      <c r="F1272" s="94">
        <v>89.086325482707025</v>
      </c>
      <c r="G1272" s="96"/>
      <c r="H1272" s="94">
        <v>0</v>
      </c>
      <c r="I1272" s="96">
        <v>-6.7199315199413396</v>
      </c>
      <c r="J1272" s="91">
        <v>0.67704988017029477</v>
      </c>
      <c r="K1272" s="91">
        <v>1.9092806620802312</v>
      </c>
      <c r="L1272" s="91">
        <v>9.0241920730782663</v>
      </c>
      <c r="M1272" s="91">
        <v>0.67704988017029477</v>
      </c>
      <c r="N1272" s="91">
        <v>1.9092806620802312</v>
      </c>
      <c r="O1272" s="91">
        <v>9.0241920730782663</v>
      </c>
    </row>
    <row r="1273" spans="1:15" s="86" customFormat="1" x14ac:dyDescent="0.25">
      <c r="A1273" s="94">
        <v>1271</v>
      </c>
      <c r="B1273" s="94">
        <v>94</v>
      </c>
      <c r="C1273" s="95"/>
      <c r="D1273" s="95">
        <v>6</v>
      </c>
      <c r="E1273" s="94">
        <v>1819.8375541487137</v>
      </c>
      <c r="F1273" s="94">
        <v>89.088261750512558</v>
      </c>
      <c r="G1273" s="96"/>
      <c r="H1273" s="94">
        <v>0</v>
      </c>
      <c r="I1273" s="96">
        <v>-6.7199315199413396</v>
      </c>
      <c r="J1273" s="91">
        <v>0.6647043439084076</v>
      </c>
      <c r="K1273" s="91">
        <v>1.8744662498217093</v>
      </c>
      <c r="L1273" s="91">
        <v>8.8396377736967544</v>
      </c>
      <c r="M1273" s="91">
        <v>0.6647043439084076</v>
      </c>
      <c r="N1273" s="91">
        <v>1.8744662498217093</v>
      </c>
      <c r="O1273" s="91">
        <v>8.8396377736967544</v>
      </c>
    </row>
    <row r="1274" spans="1:15" s="86" customFormat="1" x14ac:dyDescent="0.25">
      <c r="A1274" s="94">
        <v>1272</v>
      </c>
      <c r="B1274" s="94">
        <v>94</v>
      </c>
      <c r="C1274" s="95"/>
      <c r="D1274" s="95">
        <v>6</v>
      </c>
      <c r="E1274" s="94">
        <v>1819.8375541487137</v>
      </c>
      <c r="F1274" s="94">
        <v>89.090198018318091</v>
      </c>
      <c r="G1274" s="96"/>
      <c r="H1274" s="94">
        <v>0</v>
      </c>
      <c r="I1274" s="96">
        <v>-6.7199315199413396</v>
      </c>
      <c r="J1274" s="91">
        <v>1.2232587283379468</v>
      </c>
      <c r="K1274" s="91">
        <v>3.4495896139130098</v>
      </c>
      <c r="L1274" s="91">
        <v>18.11195496249487</v>
      </c>
      <c r="M1274" s="91">
        <v>1.2232587283379468</v>
      </c>
      <c r="N1274" s="91">
        <v>3.4495896139130098</v>
      </c>
      <c r="O1274" s="91">
        <v>18.11195496249487</v>
      </c>
    </row>
    <row r="1275" spans="1:15" s="86" customFormat="1" x14ac:dyDescent="0.25">
      <c r="A1275" s="94">
        <v>1273</v>
      </c>
      <c r="B1275" s="94">
        <v>94</v>
      </c>
      <c r="C1275" s="95"/>
      <c r="D1275" s="95">
        <v>6</v>
      </c>
      <c r="E1275" s="94">
        <v>1819.8375541487137</v>
      </c>
      <c r="F1275" s="94">
        <v>89.068145595428049</v>
      </c>
      <c r="G1275" s="96"/>
      <c r="H1275" s="94">
        <v>0</v>
      </c>
      <c r="I1275" s="96">
        <v>-6.7199315199413396</v>
      </c>
      <c r="J1275" s="91">
        <v>1.1916636867772017</v>
      </c>
      <c r="K1275" s="91">
        <v>3.3604915967117086</v>
      </c>
      <c r="L1275" s="91">
        <v>17.606145873531773</v>
      </c>
      <c r="M1275" s="91">
        <v>1.1916636867772017</v>
      </c>
      <c r="N1275" s="91">
        <v>3.3604915967117086</v>
      </c>
      <c r="O1275" s="91">
        <v>17.606145873531773</v>
      </c>
    </row>
    <row r="1276" spans="1:15" s="86" customFormat="1" x14ac:dyDescent="0.25">
      <c r="A1276" s="94">
        <v>1274</v>
      </c>
      <c r="B1276" s="94">
        <v>94</v>
      </c>
      <c r="C1276" s="95"/>
      <c r="D1276" s="95">
        <v>6</v>
      </c>
      <c r="E1276" s="94">
        <v>1819.8375541487137</v>
      </c>
      <c r="F1276" s="94">
        <v>89.046093172538008</v>
      </c>
      <c r="G1276" s="96"/>
      <c r="H1276" s="94">
        <v>0</v>
      </c>
      <c r="I1276" s="96">
        <v>-6.7199315199413396</v>
      </c>
      <c r="J1276" s="91">
        <v>0.753291407615578</v>
      </c>
      <c r="K1276" s="91">
        <v>2.1242817694759299</v>
      </c>
      <c r="L1276" s="91">
        <v>10.356959824892657</v>
      </c>
      <c r="M1276" s="91">
        <v>0.753291407615578</v>
      </c>
      <c r="N1276" s="91">
        <v>2.1242817694759299</v>
      </c>
      <c r="O1276" s="91">
        <v>10.356959824892657</v>
      </c>
    </row>
    <row r="1277" spans="1:15" s="86" customFormat="1" x14ac:dyDescent="0.25">
      <c r="A1277" s="94">
        <v>1275</v>
      </c>
      <c r="B1277" s="94">
        <v>93</v>
      </c>
      <c r="C1277" s="95"/>
      <c r="D1277" s="95">
        <v>6</v>
      </c>
      <c r="E1277" s="94">
        <v>1800.4775801684084</v>
      </c>
      <c r="F1277" s="94">
        <v>89.048029440343541</v>
      </c>
      <c r="G1277" s="96"/>
      <c r="H1277" s="94">
        <v>0</v>
      </c>
      <c r="I1277" s="96">
        <v>-6.7199315199413396</v>
      </c>
      <c r="J1277" s="91">
        <v>0.32265498222107275</v>
      </c>
      <c r="K1277" s="91">
        <v>0.90988704986342506</v>
      </c>
      <c r="L1277" s="91">
        <v>2.8523579433614259</v>
      </c>
      <c r="M1277" s="91">
        <v>0.32265498222107275</v>
      </c>
      <c r="N1277" s="91">
        <v>0.90988704986342506</v>
      </c>
      <c r="O1277" s="91">
        <v>2.8523579433614259</v>
      </c>
    </row>
    <row r="1278" spans="1:15" s="86" customFormat="1" x14ac:dyDescent="0.25">
      <c r="A1278" s="94">
        <v>1276</v>
      </c>
      <c r="B1278" s="94">
        <v>92</v>
      </c>
      <c r="C1278" s="95"/>
      <c r="D1278" s="95">
        <v>6</v>
      </c>
      <c r="E1278" s="94">
        <v>1781.1176061881029</v>
      </c>
      <c r="F1278" s="94">
        <v>89.038305552333327</v>
      </c>
      <c r="G1278" s="96"/>
      <c r="H1278" s="94">
        <v>0</v>
      </c>
      <c r="I1278" s="96">
        <v>-6.7199315199413396</v>
      </c>
      <c r="J1278" s="91">
        <v>0.27602673843323494</v>
      </c>
      <c r="K1278" s="91">
        <v>0.77839540238172245</v>
      </c>
      <c r="L1278" s="91">
        <v>2.049077583283359</v>
      </c>
      <c r="M1278" s="91">
        <v>0.27602673843323494</v>
      </c>
      <c r="N1278" s="91">
        <v>0.77839540238172245</v>
      </c>
      <c r="O1278" s="91">
        <v>2.049077583283359</v>
      </c>
    </row>
    <row r="1279" spans="1:15" s="86" customFormat="1" x14ac:dyDescent="0.25">
      <c r="A1279" s="94">
        <v>1277</v>
      </c>
      <c r="B1279" s="94">
        <v>91</v>
      </c>
      <c r="C1279" s="95"/>
      <c r="D1279" s="95">
        <v>6</v>
      </c>
      <c r="E1279" s="94">
        <v>1761.7576322077973</v>
      </c>
      <c r="F1279" s="94">
        <v>89.012676022975427</v>
      </c>
      <c r="G1279" s="96"/>
      <c r="H1279" s="94">
        <v>0</v>
      </c>
      <c r="I1279" s="96">
        <v>-6.7199315199413396</v>
      </c>
      <c r="J1279" s="91">
        <v>0.78337391842032189</v>
      </c>
      <c r="K1279" s="91">
        <v>2.2091144499453077</v>
      </c>
      <c r="L1279" s="91">
        <v>10.936677722220928</v>
      </c>
      <c r="M1279" s="91">
        <v>0.78337391842032189</v>
      </c>
      <c r="N1279" s="91">
        <v>2.2091144499453077</v>
      </c>
      <c r="O1279" s="91">
        <v>10.936677722220928</v>
      </c>
    </row>
    <row r="1280" spans="1:15" s="86" customFormat="1" x14ac:dyDescent="0.25">
      <c r="A1280" s="94">
        <v>1278</v>
      </c>
      <c r="B1280" s="94">
        <v>91</v>
      </c>
      <c r="C1280" s="95"/>
      <c r="D1280" s="95">
        <v>6</v>
      </c>
      <c r="E1280" s="94">
        <v>1761.7576322077973</v>
      </c>
      <c r="F1280" s="94">
        <v>89.060804809658094</v>
      </c>
      <c r="G1280" s="96"/>
      <c r="H1280" s="94">
        <v>0</v>
      </c>
      <c r="I1280" s="96">
        <v>-6.7199315199413396</v>
      </c>
      <c r="J1280" s="91">
        <v>0.75640215403637356</v>
      </c>
      <c r="K1280" s="91">
        <v>2.1330540743825734</v>
      </c>
      <c r="L1280" s="91">
        <v>10.481166810699747</v>
      </c>
      <c r="M1280" s="91">
        <v>0.75640215403637356</v>
      </c>
      <c r="N1280" s="91">
        <v>2.1330540743825734</v>
      </c>
      <c r="O1280" s="91">
        <v>10.481166810699747</v>
      </c>
    </row>
    <row r="1281" spans="1:15" s="86" customFormat="1" x14ac:dyDescent="0.25">
      <c r="A1281" s="94">
        <v>1279</v>
      </c>
      <c r="B1281" s="94">
        <v>90</v>
      </c>
      <c r="C1281" s="95"/>
      <c r="D1281" s="95">
        <v>6</v>
      </c>
      <c r="E1281" s="94">
        <v>1742.397658227492</v>
      </c>
      <c r="F1281" s="94">
        <v>88.972526491254811</v>
      </c>
      <c r="G1281" s="96"/>
      <c r="H1281" s="94">
        <v>0</v>
      </c>
      <c r="I1281" s="96">
        <v>-6.7199315199413396</v>
      </c>
      <c r="J1281" s="91">
        <v>0.31971346161765252</v>
      </c>
      <c r="K1281" s="91">
        <v>0.90159196176178003</v>
      </c>
      <c r="L1281" s="91">
        <v>2.9066587000856035</v>
      </c>
      <c r="M1281" s="91">
        <v>0.31971346161765252</v>
      </c>
      <c r="N1281" s="91">
        <v>0.90159196176178003</v>
      </c>
      <c r="O1281" s="91">
        <v>2.9066587000856035</v>
      </c>
    </row>
    <row r="1282" spans="1:15" s="86" customFormat="1" x14ac:dyDescent="0.25">
      <c r="A1282" s="94">
        <v>1280</v>
      </c>
      <c r="B1282" s="94">
        <v>89.412841796875796</v>
      </c>
      <c r="C1282" s="95"/>
      <c r="D1282" s="95">
        <v>6</v>
      </c>
      <c r="E1282" s="94">
        <v>1731.0302906926843</v>
      </c>
      <c r="F1282" s="94">
        <v>88.988991749811873</v>
      </c>
      <c r="G1282" s="96"/>
      <c r="H1282" s="94">
        <v>0</v>
      </c>
      <c r="I1282" s="96">
        <v>-6.7199315199413396</v>
      </c>
      <c r="J1282" s="91">
        <v>0.81163624184561467</v>
      </c>
      <c r="K1282" s="91">
        <v>2.2888142020046334</v>
      </c>
      <c r="L1282" s="91">
        <v>11.443465144194443</v>
      </c>
      <c r="M1282" s="91">
        <v>0.81163624184561467</v>
      </c>
      <c r="N1282" s="91">
        <v>2.2888142020046334</v>
      </c>
      <c r="O1282" s="91">
        <v>11.443465144194443</v>
      </c>
    </row>
    <row r="1283" spans="1:15" s="86" customFormat="1" x14ac:dyDescent="0.25">
      <c r="A1283" s="94">
        <v>1281</v>
      </c>
      <c r="B1283" s="94">
        <v>89</v>
      </c>
      <c r="C1283" s="95"/>
      <c r="D1283" s="95">
        <v>6</v>
      </c>
      <c r="E1283" s="94">
        <v>1723.0376842471865</v>
      </c>
      <c r="F1283" s="94">
        <v>89.037735666235974</v>
      </c>
      <c r="G1283" s="96"/>
      <c r="H1283" s="94">
        <v>0</v>
      </c>
      <c r="I1283" s="96">
        <v>-6.7199315199413396</v>
      </c>
      <c r="J1283" s="91">
        <v>0.39600495221082871</v>
      </c>
      <c r="K1283" s="91">
        <v>1.1167339652345369</v>
      </c>
      <c r="L1283" s="91">
        <v>4.2987439469160771</v>
      </c>
      <c r="M1283" s="91">
        <v>0.39600495221082871</v>
      </c>
      <c r="N1283" s="91">
        <v>1.1167339652345369</v>
      </c>
      <c r="O1283" s="91">
        <v>4.2987439469160771</v>
      </c>
    </row>
    <row r="1284" spans="1:15" s="86" customFormat="1" x14ac:dyDescent="0.25">
      <c r="A1284" s="94">
        <v>1282</v>
      </c>
      <c r="B1284" s="94">
        <v>88</v>
      </c>
      <c r="C1284" s="95"/>
      <c r="D1284" s="95">
        <v>6</v>
      </c>
      <c r="E1284" s="94">
        <v>1703.6777102668809</v>
      </c>
      <c r="F1284" s="94">
        <v>88.947377530759994</v>
      </c>
      <c r="G1284" s="96"/>
      <c r="H1284" s="94">
        <v>0</v>
      </c>
      <c r="I1284" s="96">
        <v>-6.7199315199413396</v>
      </c>
      <c r="J1284" s="91">
        <v>0.66409232250756756</v>
      </c>
      <c r="K1284" s="91">
        <v>1.8727403494713404</v>
      </c>
      <c r="L1284" s="91">
        <v>8.9827080625705253</v>
      </c>
      <c r="M1284" s="91">
        <v>0.66409232250756756</v>
      </c>
      <c r="N1284" s="91">
        <v>1.8727403494713404</v>
      </c>
      <c r="O1284" s="91">
        <v>8.9827080625705253</v>
      </c>
    </row>
    <row r="1285" spans="1:15" s="86" customFormat="1" x14ac:dyDescent="0.25">
      <c r="A1285" s="94">
        <v>1283</v>
      </c>
      <c r="B1285" s="94">
        <v>88</v>
      </c>
      <c r="C1285" s="95"/>
      <c r="D1285" s="95">
        <v>6</v>
      </c>
      <c r="E1285" s="94">
        <v>1703.6777102668809</v>
      </c>
      <c r="F1285" s="94">
        <v>89.039471498086684</v>
      </c>
      <c r="G1285" s="96"/>
      <c r="H1285" s="94">
        <v>0</v>
      </c>
      <c r="I1285" s="96">
        <v>-6.7199315199413396</v>
      </c>
      <c r="J1285" s="91">
        <v>0.74295461302101562</v>
      </c>
      <c r="K1285" s="91">
        <v>2.095132008719264</v>
      </c>
      <c r="L1285" s="91">
        <v>10.318312090935574</v>
      </c>
      <c r="M1285" s="91">
        <v>0.74295461302101562</v>
      </c>
      <c r="N1285" s="91">
        <v>2.095132008719264</v>
      </c>
      <c r="O1285" s="91">
        <v>10.318312090935574</v>
      </c>
    </row>
    <row r="1286" spans="1:15" s="86" customFormat="1" x14ac:dyDescent="0.25">
      <c r="A1286" s="94">
        <v>1284</v>
      </c>
      <c r="B1286" s="94">
        <v>87</v>
      </c>
      <c r="C1286" s="95"/>
      <c r="D1286" s="95">
        <v>6</v>
      </c>
      <c r="E1286" s="94">
        <v>1684.3177362865754</v>
      </c>
      <c r="F1286" s="94">
        <v>88.995158360327423</v>
      </c>
      <c r="G1286" s="96"/>
      <c r="H1286" s="94">
        <v>0</v>
      </c>
      <c r="I1286" s="96">
        <v>-6.7199315199413396</v>
      </c>
      <c r="J1286" s="91">
        <v>0.15694547080532698</v>
      </c>
      <c r="K1286" s="91">
        <v>0.44258622767102207</v>
      </c>
      <c r="L1286" s="91">
        <v>7.5146052382529971E-2</v>
      </c>
      <c r="M1286" s="91">
        <v>0.15694547080532698</v>
      </c>
      <c r="N1286" s="91">
        <v>0.44258622767102207</v>
      </c>
      <c r="O1286" s="91">
        <v>7.5146052382529971E-2</v>
      </c>
    </row>
    <row r="1287" spans="1:15" s="86" customFormat="1" x14ac:dyDescent="0.25">
      <c r="A1287" s="94">
        <v>1285</v>
      </c>
      <c r="B1287" s="94">
        <v>86</v>
      </c>
      <c r="C1287" s="95"/>
      <c r="D1287" s="95">
        <v>6</v>
      </c>
      <c r="E1287" s="94">
        <v>1664.9577623062698</v>
      </c>
      <c r="F1287" s="94">
        <v>89.074318754122473</v>
      </c>
      <c r="G1287" s="96"/>
      <c r="H1287" s="94">
        <v>0</v>
      </c>
      <c r="I1287" s="96">
        <v>-6.7199315199413396</v>
      </c>
      <c r="J1287" s="91">
        <v>0.42603985724302684</v>
      </c>
      <c r="K1287" s="91">
        <v>1.2014323974253356</v>
      </c>
      <c r="L1287" s="91">
        <v>4.9214821442819794</v>
      </c>
      <c r="M1287" s="91">
        <v>0.42603985724302684</v>
      </c>
      <c r="N1287" s="91">
        <v>1.2014323974253356</v>
      </c>
      <c r="O1287" s="91">
        <v>4.9214821442819794</v>
      </c>
    </row>
    <row r="1288" spans="1:15" s="86" customFormat="1" x14ac:dyDescent="0.25">
      <c r="A1288" s="94">
        <v>1286</v>
      </c>
      <c r="B1288" s="94">
        <v>85.472656250000725</v>
      </c>
      <c r="C1288" s="95"/>
      <c r="D1288" s="95">
        <v>6</v>
      </c>
      <c r="E1288" s="94">
        <v>1654.7484010276073</v>
      </c>
      <c r="F1288" s="94">
        <v>89.021394182479696</v>
      </c>
      <c r="G1288" s="96"/>
      <c r="H1288" s="94">
        <v>0</v>
      </c>
      <c r="I1288" s="96">
        <v>-6.7199315199413396</v>
      </c>
      <c r="J1288" s="91">
        <v>0.6900371641564228</v>
      </c>
      <c r="K1288" s="91">
        <v>1.9459048029211121</v>
      </c>
      <c r="L1288" s="91">
        <v>9.4775283860242645</v>
      </c>
      <c r="M1288" s="91">
        <v>0.6900371641564228</v>
      </c>
      <c r="N1288" s="91">
        <v>1.9459048029211121</v>
      </c>
      <c r="O1288" s="91">
        <v>9.4775283860242645</v>
      </c>
    </row>
    <row r="1289" spans="1:15" s="86" customFormat="1" x14ac:dyDescent="0.25">
      <c r="A1289" s="94">
        <v>1287</v>
      </c>
      <c r="B1289" s="94">
        <v>85</v>
      </c>
      <c r="C1289" s="95"/>
      <c r="D1289" s="95">
        <v>6</v>
      </c>
      <c r="E1289" s="94">
        <v>1645.5977883259643</v>
      </c>
      <c r="F1289" s="94">
        <v>89.122085757463637</v>
      </c>
      <c r="G1289" s="96"/>
      <c r="H1289" s="94">
        <v>0</v>
      </c>
      <c r="I1289" s="96">
        <v>-6.7199315199413396</v>
      </c>
      <c r="J1289" s="91">
        <v>0.3119594105910552</v>
      </c>
      <c r="K1289" s="91">
        <v>0.87972553786677565</v>
      </c>
      <c r="L1289" s="91">
        <v>2.9373962999545018</v>
      </c>
      <c r="M1289" s="91">
        <v>0.3119594105910552</v>
      </c>
      <c r="N1289" s="91">
        <v>0.87972553786677565</v>
      </c>
      <c r="O1289" s="91">
        <v>2.9373962999545018</v>
      </c>
    </row>
    <row r="1290" spans="1:15" s="86" customFormat="1" x14ac:dyDescent="0.25">
      <c r="A1290" s="94">
        <v>1288</v>
      </c>
      <c r="B1290" s="94">
        <v>84</v>
      </c>
      <c r="C1290" s="95"/>
      <c r="D1290" s="95">
        <v>6</v>
      </c>
      <c r="E1290" s="94">
        <v>1626.237814345659</v>
      </c>
      <c r="F1290" s="94">
        <v>89.064577724609165</v>
      </c>
      <c r="G1290" s="96"/>
      <c r="H1290" s="94">
        <v>0</v>
      </c>
      <c r="I1290" s="96">
        <v>-6.7199315199413396</v>
      </c>
      <c r="J1290" s="91">
        <v>0.59223942227152182</v>
      </c>
      <c r="K1290" s="91">
        <v>1.6701151708056914</v>
      </c>
      <c r="L1290" s="91">
        <v>7.8500571347119656</v>
      </c>
      <c r="M1290" s="91">
        <v>0.59223942227152182</v>
      </c>
      <c r="N1290" s="91">
        <v>1.6701151708056914</v>
      </c>
      <c r="O1290" s="91">
        <v>7.8500571347119656</v>
      </c>
    </row>
    <row r="1291" spans="1:15" s="86" customFormat="1" x14ac:dyDescent="0.25">
      <c r="A1291" s="94">
        <v>1289</v>
      </c>
      <c r="B1291" s="94">
        <v>84</v>
      </c>
      <c r="C1291" s="95"/>
      <c r="D1291" s="95">
        <v>6</v>
      </c>
      <c r="E1291" s="94">
        <v>1626.237814345659</v>
      </c>
      <c r="F1291" s="94">
        <v>89.000948077753833</v>
      </c>
      <c r="G1291" s="96"/>
      <c r="H1291" s="94">
        <v>0</v>
      </c>
      <c r="I1291" s="96">
        <v>-6.7199315199413396</v>
      </c>
      <c r="J1291" s="91">
        <v>0.66654982855681599</v>
      </c>
      <c r="K1291" s="91">
        <v>1.879670516530221</v>
      </c>
      <c r="L1291" s="91">
        <v>9.1108435673052934</v>
      </c>
      <c r="M1291" s="91">
        <v>0.66654982855681599</v>
      </c>
      <c r="N1291" s="91">
        <v>1.879670516530221</v>
      </c>
      <c r="O1291" s="91">
        <v>9.1108435673052934</v>
      </c>
    </row>
    <row r="1292" spans="1:15" s="86" customFormat="1" x14ac:dyDescent="0.25">
      <c r="A1292" s="94">
        <v>1290</v>
      </c>
      <c r="B1292" s="94">
        <v>83</v>
      </c>
      <c r="C1292" s="95"/>
      <c r="D1292" s="95">
        <v>6</v>
      </c>
      <c r="E1292" s="94">
        <v>1606.8778403653537</v>
      </c>
      <c r="F1292" s="94">
        <v>89.09009319456581</v>
      </c>
      <c r="G1292" s="96"/>
      <c r="H1292" s="94">
        <v>0</v>
      </c>
      <c r="I1292" s="96">
        <v>-6.7199315199413396</v>
      </c>
      <c r="J1292" s="91">
        <v>9.2659729766024546E-2</v>
      </c>
      <c r="K1292" s="91">
        <v>0.2613004379401892</v>
      </c>
      <c r="L1292" s="91">
        <v>-0.94838995026327932</v>
      </c>
      <c r="M1292" s="91">
        <v>9.2659729766024546E-2</v>
      </c>
      <c r="N1292" s="91">
        <v>0.2613004379401892</v>
      </c>
      <c r="O1292" s="91">
        <v>-0.94838995026327932</v>
      </c>
    </row>
    <row r="1293" spans="1:15" s="86" customFormat="1" x14ac:dyDescent="0.25">
      <c r="A1293" s="94">
        <v>1291</v>
      </c>
      <c r="B1293" s="94">
        <v>82</v>
      </c>
      <c r="C1293" s="95"/>
      <c r="D1293" s="95">
        <v>6</v>
      </c>
      <c r="E1293" s="94">
        <v>1587.5178663850481</v>
      </c>
      <c r="F1293" s="94">
        <v>89.021941078833535</v>
      </c>
      <c r="G1293" s="96"/>
      <c r="H1293" s="94">
        <v>0</v>
      </c>
      <c r="I1293" s="96">
        <v>-6.7199315199413396</v>
      </c>
      <c r="J1293" s="91">
        <v>0.42807326666379047</v>
      </c>
      <c r="K1293" s="91">
        <v>1.2071666119918891</v>
      </c>
      <c r="L1293" s="91">
        <v>5.0716792854293962</v>
      </c>
      <c r="M1293" s="91">
        <v>0.42807326666379047</v>
      </c>
      <c r="N1293" s="91">
        <v>1.2071666119918891</v>
      </c>
      <c r="O1293" s="91">
        <v>5.0716792854293962</v>
      </c>
    </row>
    <row r="1294" spans="1:15" s="86" customFormat="1" x14ac:dyDescent="0.25">
      <c r="A1294" s="94">
        <v>1292</v>
      </c>
      <c r="B1294" s="94">
        <v>81.526367187500639</v>
      </c>
      <c r="C1294" s="95"/>
      <c r="D1294" s="95">
        <v>6</v>
      </c>
      <c r="E1294" s="94">
        <v>1578.3483474588415</v>
      </c>
      <c r="F1294" s="94">
        <v>89.081183894767278</v>
      </c>
      <c r="G1294" s="96"/>
      <c r="H1294" s="94">
        <v>0</v>
      </c>
      <c r="I1294" s="96">
        <v>-6.7199315199413396</v>
      </c>
      <c r="J1294" s="91">
        <v>0.46749474055362972</v>
      </c>
      <c r="K1294" s="91">
        <v>1.3183351683612357</v>
      </c>
      <c r="L1294" s="91">
        <v>5.7681081889753418</v>
      </c>
      <c r="M1294" s="91">
        <v>0.46749474055362972</v>
      </c>
      <c r="N1294" s="91">
        <v>1.3183351683612357</v>
      </c>
      <c r="O1294" s="91">
        <v>5.7681081889753418</v>
      </c>
    </row>
    <row r="1295" spans="1:15" s="86" customFormat="1" x14ac:dyDescent="0.25">
      <c r="A1295" s="94">
        <v>1293</v>
      </c>
      <c r="B1295" s="94">
        <v>81</v>
      </c>
      <c r="C1295" s="95"/>
      <c r="D1295" s="95">
        <v>6</v>
      </c>
      <c r="E1295" s="94">
        <v>1568.1578924047426</v>
      </c>
      <c r="F1295" s="94">
        <v>89.013890630988215</v>
      </c>
      <c r="G1295" s="96"/>
      <c r="H1295" s="94">
        <v>0</v>
      </c>
      <c r="I1295" s="96">
        <v>-6.7199315199413396</v>
      </c>
      <c r="J1295" s="91">
        <v>0.77545577800410748</v>
      </c>
      <c r="K1295" s="91">
        <v>2.1867852939715831</v>
      </c>
      <c r="L1295" s="91">
        <v>10.975811214898535</v>
      </c>
      <c r="M1295" s="91">
        <v>0.77545577800410748</v>
      </c>
      <c r="N1295" s="91">
        <v>2.1867852939715831</v>
      </c>
      <c r="O1295" s="91">
        <v>10.975811214898535</v>
      </c>
    </row>
    <row r="1296" spans="1:15" s="86" customFormat="1" x14ac:dyDescent="0.25">
      <c r="A1296" s="94">
        <v>1294</v>
      </c>
      <c r="B1296" s="94">
        <v>81</v>
      </c>
      <c r="C1296" s="95"/>
      <c r="D1296" s="95">
        <v>6</v>
      </c>
      <c r="E1296" s="94">
        <v>1568.1578924047426</v>
      </c>
      <c r="F1296" s="94">
        <v>89.079477832286614</v>
      </c>
      <c r="G1296" s="96"/>
      <c r="H1296" s="94">
        <v>0</v>
      </c>
      <c r="I1296" s="96">
        <v>-6.7199315199413396</v>
      </c>
      <c r="J1296" s="91">
        <v>0.35351439103874005</v>
      </c>
      <c r="K1296" s="91">
        <v>0.99691058272924693</v>
      </c>
      <c r="L1296" s="91">
        <v>3.7965307965384683</v>
      </c>
      <c r="M1296" s="91">
        <v>0.35351439103874005</v>
      </c>
      <c r="N1296" s="91">
        <v>0.99691058272924693</v>
      </c>
      <c r="O1296" s="91">
        <v>3.7965307965384683</v>
      </c>
    </row>
    <row r="1297" spans="1:15" s="86" customFormat="1" x14ac:dyDescent="0.25">
      <c r="A1297" s="94">
        <v>1295</v>
      </c>
      <c r="B1297" s="94">
        <v>79.553222656250611</v>
      </c>
      <c r="C1297" s="95"/>
      <c r="D1297" s="95">
        <v>6</v>
      </c>
      <c r="E1297" s="94">
        <v>1540.1483206744592</v>
      </c>
      <c r="F1297" s="94">
        <v>89.008020414487731</v>
      </c>
      <c r="G1297" s="96"/>
      <c r="H1297" s="94">
        <v>0</v>
      </c>
      <c r="I1297" s="96">
        <v>-6.7199315199413396</v>
      </c>
      <c r="J1297" s="91">
        <v>0</v>
      </c>
      <c r="K1297" s="91">
        <v>0</v>
      </c>
      <c r="L1297" s="91">
        <v>-1.8348289899127024</v>
      </c>
      <c r="M1297" s="91">
        <v>0</v>
      </c>
      <c r="N1297" s="91">
        <v>0</v>
      </c>
      <c r="O1297" s="91">
        <v>-1.8348289899127024</v>
      </c>
    </row>
    <row r="1298" spans="1:15" s="86" customFormat="1" x14ac:dyDescent="0.25">
      <c r="A1298" s="94">
        <v>1296</v>
      </c>
      <c r="B1298" s="94">
        <v>79</v>
      </c>
      <c r="C1298" s="95"/>
      <c r="D1298" s="95">
        <v>6</v>
      </c>
      <c r="E1298" s="94">
        <v>1529.4379444441315</v>
      </c>
      <c r="F1298" s="94">
        <v>89.026939204239369</v>
      </c>
      <c r="G1298" s="96"/>
      <c r="H1298" s="94">
        <v>0</v>
      </c>
      <c r="I1298" s="96">
        <v>-6.7199315199413396</v>
      </c>
      <c r="J1298" s="91">
        <v>0.72233189153950983</v>
      </c>
      <c r="K1298" s="91">
        <v>2.0369759341414175</v>
      </c>
      <c r="L1298" s="91">
        <v>10.125960902932912</v>
      </c>
      <c r="M1298" s="91">
        <v>0.72233189153950983</v>
      </c>
      <c r="N1298" s="91">
        <v>2.0369759341414175</v>
      </c>
      <c r="O1298" s="91">
        <v>10.125960902932912</v>
      </c>
    </row>
    <row r="1299" spans="1:15" s="86" customFormat="1" x14ac:dyDescent="0.25">
      <c r="A1299" s="94">
        <v>1297</v>
      </c>
      <c r="B1299" s="94">
        <v>79</v>
      </c>
      <c r="C1299" s="95"/>
      <c r="D1299" s="95">
        <v>6</v>
      </c>
      <c r="E1299" s="94">
        <v>1529.4379444441315</v>
      </c>
      <c r="F1299" s="94">
        <v>89.051047039150333</v>
      </c>
      <c r="G1299" s="96"/>
      <c r="H1299" s="94">
        <v>0</v>
      </c>
      <c r="I1299" s="96">
        <v>-6.7199315199413396</v>
      </c>
      <c r="J1299" s="91">
        <v>0.76585554030445224</v>
      </c>
      <c r="K1299" s="91">
        <v>2.1597126236585553</v>
      </c>
      <c r="L1299" s="91">
        <v>10.842090430187111</v>
      </c>
      <c r="M1299" s="91">
        <v>0.76585554030445224</v>
      </c>
      <c r="N1299" s="91">
        <v>2.1597126236585553</v>
      </c>
      <c r="O1299" s="91">
        <v>10.842090430187111</v>
      </c>
    </row>
    <row r="1300" spans="1:15" s="86" customFormat="1" x14ac:dyDescent="0.25">
      <c r="A1300" s="94">
        <v>1298</v>
      </c>
      <c r="B1300" s="94">
        <v>79</v>
      </c>
      <c r="C1300" s="95"/>
      <c r="D1300" s="95">
        <v>6</v>
      </c>
      <c r="E1300" s="94">
        <v>1529.4379444441315</v>
      </c>
      <c r="F1300" s="94">
        <v>88.942160472049451</v>
      </c>
      <c r="G1300" s="96"/>
      <c r="H1300" s="94">
        <v>0</v>
      </c>
      <c r="I1300" s="96">
        <v>-6.7199315199413396</v>
      </c>
      <c r="J1300" s="91">
        <v>0.87808251426679529</v>
      </c>
      <c r="K1300" s="91">
        <v>2.4761926902323625</v>
      </c>
      <c r="L1300" s="91">
        <v>12.665307889707872</v>
      </c>
      <c r="M1300" s="91">
        <v>0.87808251426679529</v>
      </c>
      <c r="N1300" s="91">
        <v>2.4761926902323625</v>
      </c>
      <c r="O1300" s="91">
        <v>12.665307889707872</v>
      </c>
    </row>
    <row r="1301" spans="1:15" s="86" customFormat="1" x14ac:dyDescent="0.25">
      <c r="A1301" s="94">
        <v>1299</v>
      </c>
      <c r="B1301" s="94">
        <v>79</v>
      </c>
      <c r="C1301" s="95"/>
      <c r="D1301" s="95">
        <v>6</v>
      </c>
      <c r="E1301" s="94">
        <v>1529.4379444441315</v>
      </c>
      <c r="F1301" s="94">
        <v>89.003591135129568</v>
      </c>
      <c r="G1301" s="96"/>
      <c r="H1301" s="94">
        <v>0</v>
      </c>
      <c r="I1301" s="96">
        <v>-6.7199315199413396</v>
      </c>
      <c r="J1301" s="91">
        <v>0.39950639960203616</v>
      </c>
      <c r="K1301" s="91">
        <v>1.126608046877742</v>
      </c>
      <c r="L1301" s="91">
        <v>4.6563136438824104</v>
      </c>
      <c r="M1301" s="91">
        <v>0.39950639960203616</v>
      </c>
      <c r="N1301" s="91">
        <v>1.126608046877742</v>
      </c>
      <c r="O1301" s="91">
        <v>4.6563136438824104</v>
      </c>
    </row>
    <row r="1302" spans="1:15" s="86" customFormat="1" x14ac:dyDescent="0.25">
      <c r="A1302" s="94">
        <v>1300</v>
      </c>
      <c r="B1302" s="94">
        <v>78</v>
      </c>
      <c r="C1302" s="95"/>
      <c r="D1302" s="95">
        <v>6</v>
      </c>
      <c r="E1302" s="94">
        <v>1510.0779704638264</v>
      </c>
      <c r="F1302" s="94">
        <v>89.021354584675876</v>
      </c>
      <c r="G1302" s="96"/>
      <c r="H1302" s="94">
        <v>0</v>
      </c>
      <c r="I1302" s="96">
        <v>-6.7199315199413396</v>
      </c>
      <c r="J1302" s="91">
        <v>0.34727165684226419</v>
      </c>
      <c r="K1302" s="91">
        <v>0.97930607229518496</v>
      </c>
      <c r="L1302" s="91">
        <v>3.7735337765276422</v>
      </c>
      <c r="M1302" s="91">
        <v>0.34727165684226419</v>
      </c>
      <c r="N1302" s="91">
        <v>0.97930607229518496</v>
      </c>
      <c r="O1302" s="91">
        <v>3.7735337765276422</v>
      </c>
    </row>
    <row r="1303" spans="1:15" s="86" customFormat="1" x14ac:dyDescent="0.25">
      <c r="A1303" s="94">
        <v>1301</v>
      </c>
      <c r="B1303" s="94">
        <v>78</v>
      </c>
      <c r="C1303" s="95"/>
      <c r="D1303" s="95">
        <v>6</v>
      </c>
      <c r="E1303" s="94">
        <v>1510.0779704638264</v>
      </c>
      <c r="F1303" s="94">
        <v>89.022952366851783</v>
      </c>
      <c r="G1303" s="96"/>
      <c r="H1303" s="94">
        <v>0</v>
      </c>
      <c r="I1303" s="96">
        <v>-6.7199315199413396</v>
      </c>
      <c r="J1303" s="91">
        <v>0.9801629533563101</v>
      </c>
      <c r="K1303" s="91">
        <v>2.7640595284647942</v>
      </c>
      <c r="L1303" s="91">
        <v>14.294010079815328</v>
      </c>
      <c r="M1303" s="91">
        <v>0.9801629533563101</v>
      </c>
      <c r="N1303" s="91">
        <v>2.7640595284647942</v>
      </c>
      <c r="O1303" s="91">
        <v>14.294010079815328</v>
      </c>
    </row>
    <row r="1304" spans="1:15" s="86" customFormat="1" x14ac:dyDescent="0.25">
      <c r="A1304" s="94">
        <v>1302</v>
      </c>
      <c r="B1304" s="94">
        <v>78</v>
      </c>
      <c r="C1304" s="95"/>
      <c r="D1304" s="95">
        <v>6</v>
      </c>
      <c r="E1304" s="94">
        <v>1510.0779704638264</v>
      </c>
      <c r="F1304" s="94">
        <v>89.06627232164287</v>
      </c>
      <c r="G1304" s="96"/>
      <c r="H1304" s="94">
        <v>0</v>
      </c>
      <c r="I1304" s="96">
        <v>-6.7199315199413396</v>
      </c>
      <c r="J1304" s="91">
        <v>0.32302118903707544</v>
      </c>
      <c r="K1304" s="91">
        <v>0.91091975308455264</v>
      </c>
      <c r="L1304" s="91">
        <v>3.3488664651285522</v>
      </c>
      <c r="M1304" s="91">
        <v>0.32302118903707544</v>
      </c>
      <c r="N1304" s="91">
        <v>0.91091975308455264</v>
      </c>
      <c r="O1304" s="91">
        <v>3.3488664651285522</v>
      </c>
    </row>
    <row r="1305" spans="1:15" s="86" customFormat="1" x14ac:dyDescent="0.25">
      <c r="A1305" s="94">
        <v>1303</v>
      </c>
      <c r="B1305" s="94">
        <v>77</v>
      </c>
      <c r="C1305" s="95"/>
      <c r="D1305" s="95">
        <v>6</v>
      </c>
      <c r="E1305" s="94">
        <v>1490.7179964835209</v>
      </c>
      <c r="F1305" s="94">
        <v>88.940914716914094</v>
      </c>
      <c r="G1305" s="96"/>
      <c r="H1305" s="94">
        <v>0</v>
      </c>
      <c r="I1305" s="96">
        <v>-6.7199315199413396</v>
      </c>
      <c r="J1305" s="91">
        <v>0.46758143467575275</v>
      </c>
      <c r="K1305" s="91">
        <v>1.3185796457856227</v>
      </c>
      <c r="L1305" s="91">
        <v>5.8801999014319746</v>
      </c>
      <c r="M1305" s="91">
        <v>0.46758143467575275</v>
      </c>
      <c r="N1305" s="91">
        <v>1.3185796457856227</v>
      </c>
      <c r="O1305" s="91">
        <v>5.8801999014319746</v>
      </c>
    </row>
    <row r="1306" spans="1:15" s="86" customFormat="1" x14ac:dyDescent="0.25">
      <c r="A1306" s="94">
        <v>1304</v>
      </c>
      <c r="B1306" s="94">
        <v>77</v>
      </c>
      <c r="C1306" s="95"/>
      <c r="D1306" s="95">
        <v>6</v>
      </c>
      <c r="E1306" s="94">
        <v>1490.7179964835209</v>
      </c>
      <c r="F1306" s="94">
        <v>88.964698151770506</v>
      </c>
      <c r="G1306" s="96"/>
      <c r="H1306" s="94">
        <v>0</v>
      </c>
      <c r="I1306" s="96">
        <v>-6.7199315199413396</v>
      </c>
      <c r="J1306" s="91">
        <v>0.45834132876134842</v>
      </c>
      <c r="K1306" s="91">
        <v>1.2925225471070025</v>
      </c>
      <c r="L1306" s="91">
        <v>5.7219512737012002</v>
      </c>
      <c r="M1306" s="91">
        <v>0.45834132876134842</v>
      </c>
      <c r="N1306" s="91">
        <v>1.2925225471070025</v>
      </c>
      <c r="O1306" s="91">
        <v>5.7219512737012002</v>
      </c>
    </row>
    <row r="1307" spans="1:15" s="86" customFormat="1" x14ac:dyDescent="0.25">
      <c r="A1307" s="94">
        <v>1305</v>
      </c>
      <c r="B1307" s="94">
        <v>76</v>
      </c>
      <c r="C1307" s="95"/>
      <c r="D1307" s="95">
        <v>6</v>
      </c>
      <c r="E1307" s="94">
        <v>1471.3580225032154</v>
      </c>
      <c r="F1307" s="94">
        <v>88.988481586626918</v>
      </c>
      <c r="G1307" s="96"/>
      <c r="H1307" s="94">
        <v>0</v>
      </c>
      <c r="I1307" s="96">
        <v>-6.7199315199413396</v>
      </c>
      <c r="J1307" s="91">
        <v>0.3229503418277172</v>
      </c>
      <c r="K1307" s="91">
        <v>0.91071996395416244</v>
      </c>
      <c r="L1307" s="91">
        <v>3.4046532437374433</v>
      </c>
      <c r="M1307" s="91">
        <v>0.3229503418277172</v>
      </c>
      <c r="N1307" s="91">
        <v>0.91071996395416244</v>
      </c>
      <c r="O1307" s="91">
        <v>3.4046532437374433</v>
      </c>
    </row>
    <row r="1308" spans="1:15" s="86" customFormat="1" x14ac:dyDescent="0.25">
      <c r="A1308" s="94">
        <v>1306</v>
      </c>
      <c r="B1308" s="94">
        <v>76</v>
      </c>
      <c r="C1308" s="95"/>
      <c r="D1308" s="95">
        <v>6</v>
      </c>
      <c r="E1308" s="94">
        <v>1471.3580225032154</v>
      </c>
      <c r="F1308" s="94">
        <v>89.007681560271635</v>
      </c>
      <c r="G1308" s="96"/>
      <c r="H1308" s="94">
        <v>0</v>
      </c>
      <c r="I1308" s="96">
        <v>-6.7199315199413396</v>
      </c>
      <c r="J1308" s="91">
        <v>0.82841159284126842</v>
      </c>
      <c r="K1308" s="91">
        <v>2.3361206918123769</v>
      </c>
      <c r="L1308" s="91">
        <v>11.882595039678421</v>
      </c>
      <c r="M1308" s="91">
        <v>0.82841159284126842</v>
      </c>
      <c r="N1308" s="91">
        <v>2.3361206918123769</v>
      </c>
      <c r="O1308" s="91">
        <v>11.882595039678421</v>
      </c>
    </row>
    <row r="1309" spans="1:15" s="86" customFormat="1" x14ac:dyDescent="0.25">
      <c r="A1309" s="94">
        <v>1307</v>
      </c>
      <c r="B1309" s="94">
        <v>76</v>
      </c>
      <c r="C1309" s="95"/>
      <c r="D1309" s="95">
        <v>6</v>
      </c>
      <c r="E1309" s="94">
        <v>1471.3580225032154</v>
      </c>
      <c r="F1309" s="94">
        <v>89.043406065607087</v>
      </c>
      <c r="G1309" s="96"/>
      <c r="H1309" s="94">
        <v>0</v>
      </c>
      <c r="I1309" s="96">
        <v>-6.7199315199413396</v>
      </c>
      <c r="J1309" s="91">
        <v>0.69738564527238533</v>
      </c>
      <c r="K1309" s="91">
        <v>1.9666275196681264</v>
      </c>
      <c r="L1309" s="91">
        <v>9.75304302117571</v>
      </c>
      <c r="M1309" s="91">
        <v>0.69738564527238533</v>
      </c>
      <c r="N1309" s="91">
        <v>1.9666275196681264</v>
      </c>
      <c r="O1309" s="91">
        <v>9.75304302117571</v>
      </c>
    </row>
    <row r="1310" spans="1:15" s="86" customFormat="1" x14ac:dyDescent="0.25">
      <c r="A1310" s="94">
        <v>1308</v>
      </c>
      <c r="B1310" s="94">
        <v>76</v>
      </c>
      <c r="C1310" s="95"/>
      <c r="D1310" s="95">
        <v>6</v>
      </c>
      <c r="E1310" s="94">
        <v>1471.3580225032154</v>
      </c>
      <c r="F1310" s="94">
        <v>88.978218096128941</v>
      </c>
      <c r="G1310" s="96"/>
      <c r="H1310" s="94">
        <v>0</v>
      </c>
      <c r="I1310" s="96">
        <v>-6.7199315199413396</v>
      </c>
      <c r="J1310" s="91">
        <v>0.69981946856159172</v>
      </c>
      <c r="K1310" s="91">
        <v>1.9734909013436885</v>
      </c>
      <c r="L1310" s="91">
        <v>9.7930341721976593</v>
      </c>
      <c r="M1310" s="91">
        <v>0.69981946856159172</v>
      </c>
      <c r="N1310" s="91">
        <v>1.9734909013436885</v>
      </c>
      <c r="O1310" s="91">
        <v>9.7930341721976593</v>
      </c>
    </row>
    <row r="1311" spans="1:15" s="86" customFormat="1" x14ac:dyDescent="0.25">
      <c r="A1311" s="94">
        <v>1309</v>
      </c>
      <c r="B1311" s="94">
        <v>76</v>
      </c>
      <c r="C1311" s="95"/>
      <c r="D1311" s="95">
        <v>6</v>
      </c>
      <c r="E1311" s="94">
        <v>1471.3580225032154</v>
      </c>
      <c r="F1311" s="94">
        <v>89.011758619424114</v>
      </c>
      <c r="G1311" s="96"/>
      <c r="H1311" s="94">
        <v>0</v>
      </c>
      <c r="I1311" s="96">
        <v>-6.7199315199413396</v>
      </c>
      <c r="J1311" s="91">
        <v>0.82094447261569692</v>
      </c>
      <c r="K1311" s="91">
        <v>2.315063412776265</v>
      </c>
      <c r="L1311" s="91">
        <v>11.762513426785388</v>
      </c>
      <c r="M1311" s="91">
        <v>0.82094447261569692</v>
      </c>
      <c r="N1311" s="91">
        <v>2.315063412776265</v>
      </c>
      <c r="O1311" s="91">
        <v>11.762513426785388</v>
      </c>
    </row>
    <row r="1312" spans="1:15" s="86" customFormat="1" x14ac:dyDescent="0.25">
      <c r="A1312" s="94">
        <v>1310</v>
      </c>
      <c r="B1312" s="94">
        <v>76</v>
      </c>
      <c r="C1312" s="95"/>
      <c r="D1312" s="95">
        <v>6</v>
      </c>
      <c r="E1312" s="94">
        <v>1471.3580225032154</v>
      </c>
      <c r="F1312" s="94">
        <v>89.047483124759566</v>
      </c>
      <c r="G1312" s="96"/>
      <c r="H1312" s="94">
        <v>0</v>
      </c>
      <c r="I1312" s="96">
        <v>-6.7199315199413396</v>
      </c>
      <c r="J1312" s="91">
        <v>0.34818131288353166</v>
      </c>
      <c r="K1312" s="91">
        <v>0.98187130233155917</v>
      </c>
      <c r="L1312" s="91">
        <v>3.8446643865729859</v>
      </c>
      <c r="M1312" s="91">
        <v>0.34818131288353166</v>
      </c>
      <c r="N1312" s="91">
        <v>0.98187130233155917</v>
      </c>
      <c r="O1312" s="91">
        <v>3.8446643865729859</v>
      </c>
    </row>
    <row r="1313" spans="1:15" s="86" customFormat="1" x14ac:dyDescent="0.25">
      <c r="A1313" s="94">
        <v>1311</v>
      </c>
      <c r="B1313" s="94">
        <v>75</v>
      </c>
      <c r="C1313" s="95"/>
      <c r="D1313" s="95">
        <v>6</v>
      </c>
      <c r="E1313" s="94">
        <v>1451.9980485229098</v>
      </c>
      <c r="F1313" s="94">
        <v>88.982409092215804</v>
      </c>
      <c r="G1313" s="96"/>
      <c r="H1313" s="94">
        <v>0</v>
      </c>
      <c r="I1313" s="96">
        <v>-6.7199315199413396</v>
      </c>
      <c r="J1313" s="91">
        <v>0.33461027866571363</v>
      </c>
      <c r="K1313" s="91">
        <v>0.94360098583731244</v>
      </c>
      <c r="L1313" s="91">
        <v>3.635585128751277</v>
      </c>
      <c r="M1313" s="91">
        <v>0.33461027866571363</v>
      </c>
      <c r="N1313" s="91">
        <v>0.94360098583731244</v>
      </c>
      <c r="O1313" s="91">
        <v>3.635585128751277</v>
      </c>
    </row>
    <row r="1314" spans="1:15" s="86" customFormat="1" x14ac:dyDescent="0.25">
      <c r="A1314" s="94">
        <v>1312</v>
      </c>
      <c r="B1314" s="94">
        <v>75</v>
      </c>
      <c r="C1314" s="95"/>
      <c r="D1314" s="95">
        <v>6</v>
      </c>
      <c r="E1314" s="94">
        <v>1451.9980485229098</v>
      </c>
      <c r="F1314" s="94">
        <v>89.021556344382901</v>
      </c>
      <c r="G1314" s="96"/>
      <c r="H1314" s="94">
        <v>0</v>
      </c>
      <c r="I1314" s="96">
        <v>-6.7199315199413396</v>
      </c>
      <c r="J1314" s="91">
        <v>0.80112112091787846</v>
      </c>
      <c r="K1314" s="91">
        <v>2.2591615609884172</v>
      </c>
      <c r="L1314" s="91">
        <v>11.449113305395795</v>
      </c>
      <c r="M1314" s="91">
        <v>0.80112112091787846</v>
      </c>
      <c r="N1314" s="91">
        <v>2.2591615609884172</v>
      </c>
      <c r="O1314" s="91">
        <v>11.449113305395795</v>
      </c>
    </row>
    <row r="1315" spans="1:15" s="86" customFormat="1" x14ac:dyDescent="0.25">
      <c r="A1315" s="94">
        <v>1313</v>
      </c>
      <c r="B1315" s="94">
        <v>75</v>
      </c>
      <c r="C1315" s="95"/>
      <c r="D1315" s="95">
        <v>6</v>
      </c>
      <c r="E1315" s="94">
        <v>1451.9980485229098</v>
      </c>
      <c r="F1315" s="94">
        <v>89.093377510473161</v>
      </c>
      <c r="G1315" s="96"/>
      <c r="H1315" s="94">
        <v>0</v>
      </c>
      <c r="I1315" s="96">
        <v>-6.7199315199413396</v>
      </c>
      <c r="J1315" s="91">
        <v>0.68161660851039219</v>
      </c>
      <c r="K1315" s="91">
        <v>1.9221588359993058</v>
      </c>
      <c r="L1315" s="91">
        <v>9.5058815250150612</v>
      </c>
      <c r="M1315" s="91">
        <v>0.68161660851039219</v>
      </c>
      <c r="N1315" s="91">
        <v>1.9221588359993058</v>
      </c>
      <c r="O1315" s="91">
        <v>9.5058815250150612</v>
      </c>
    </row>
    <row r="1316" spans="1:15" s="86" customFormat="1" x14ac:dyDescent="0.25">
      <c r="A1316" s="94">
        <v>1314</v>
      </c>
      <c r="B1316" s="94">
        <v>75</v>
      </c>
      <c r="C1316" s="95"/>
      <c r="D1316" s="95">
        <v>6</v>
      </c>
      <c r="E1316" s="94">
        <v>1451.9980485229098</v>
      </c>
      <c r="F1316" s="94">
        <v>89.064286201749823</v>
      </c>
      <c r="G1316" s="96"/>
      <c r="H1316" s="94">
        <v>0</v>
      </c>
      <c r="I1316" s="96">
        <v>-6.7199315199413396</v>
      </c>
      <c r="J1316" s="91">
        <v>0.67912913081922521</v>
      </c>
      <c r="K1316" s="91">
        <v>1.915144148910215</v>
      </c>
      <c r="L1316" s="91">
        <v>9.4650064366449769</v>
      </c>
      <c r="M1316" s="91">
        <v>0.67912913081922521</v>
      </c>
      <c r="N1316" s="91">
        <v>1.915144148910215</v>
      </c>
      <c r="O1316" s="91">
        <v>9.4650064366449769</v>
      </c>
    </row>
    <row r="1317" spans="1:15" s="86" customFormat="1" x14ac:dyDescent="0.25">
      <c r="A1317" s="94">
        <v>1315</v>
      </c>
      <c r="B1317" s="94">
        <v>75</v>
      </c>
      <c r="C1317" s="95"/>
      <c r="D1317" s="95">
        <v>6</v>
      </c>
      <c r="E1317" s="94">
        <v>1451.9980485229098</v>
      </c>
      <c r="F1317" s="94">
        <v>89.035194893026485</v>
      </c>
      <c r="G1317" s="96"/>
      <c r="H1317" s="94">
        <v>0</v>
      </c>
      <c r="I1317" s="96">
        <v>-6.7199315199413396</v>
      </c>
      <c r="J1317" s="91">
        <v>0.80873950637971137</v>
      </c>
      <c r="K1317" s="91">
        <v>2.2806454079907859</v>
      </c>
      <c r="L1317" s="91">
        <v>11.57163155820753</v>
      </c>
      <c r="M1317" s="91">
        <v>0.80873950637971137</v>
      </c>
      <c r="N1317" s="91">
        <v>2.2806454079907859</v>
      </c>
      <c r="O1317" s="91">
        <v>11.57163155820753</v>
      </c>
    </row>
    <row r="1318" spans="1:15" s="86" customFormat="1" x14ac:dyDescent="0.25">
      <c r="A1318" s="94">
        <v>1316</v>
      </c>
      <c r="B1318" s="94">
        <v>75</v>
      </c>
      <c r="C1318" s="95"/>
      <c r="D1318" s="95">
        <v>6</v>
      </c>
      <c r="E1318" s="94">
        <v>1451.9980485229098</v>
      </c>
      <c r="F1318" s="94">
        <v>89.107016059116745</v>
      </c>
      <c r="G1318" s="96"/>
      <c r="H1318" s="94">
        <v>0</v>
      </c>
      <c r="I1318" s="96">
        <v>-6.7199315199413396</v>
      </c>
      <c r="J1318" s="91">
        <v>0.30883712567803384</v>
      </c>
      <c r="K1318" s="91">
        <v>0.87092069441205533</v>
      </c>
      <c r="L1318" s="91">
        <v>3.1860664389448603</v>
      </c>
      <c r="M1318" s="91">
        <v>0.30883712567803384</v>
      </c>
      <c r="N1318" s="91">
        <v>0.87092069441205533</v>
      </c>
      <c r="O1318" s="91">
        <v>3.1860664389448603</v>
      </c>
    </row>
    <row r="1319" spans="1:15" s="86" customFormat="1" x14ac:dyDescent="0.25">
      <c r="A1319" s="94">
        <v>1317</v>
      </c>
      <c r="B1319" s="94">
        <v>74</v>
      </c>
      <c r="C1319" s="95"/>
      <c r="D1319" s="95">
        <v>6</v>
      </c>
      <c r="E1319" s="94">
        <v>1432.6380745426043</v>
      </c>
      <c r="F1319" s="94">
        <v>89.069469370062336</v>
      </c>
      <c r="G1319" s="96"/>
      <c r="H1319" s="94">
        <v>0</v>
      </c>
      <c r="I1319" s="96">
        <v>-6.7199315199413396</v>
      </c>
      <c r="J1319" s="91">
        <v>0.41709096294924608</v>
      </c>
      <c r="K1319" s="91">
        <v>1.1761965155168739</v>
      </c>
      <c r="L1319" s="91">
        <v>5.0852412291130991</v>
      </c>
      <c r="M1319" s="91">
        <v>0.41709096294924608</v>
      </c>
      <c r="N1319" s="91">
        <v>1.1761965155168739</v>
      </c>
      <c r="O1319" s="91">
        <v>5.0852412291130991</v>
      </c>
    </row>
    <row r="1320" spans="1:15" s="86" customFormat="1" x14ac:dyDescent="0.25">
      <c r="A1320" s="94">
        <v>1318</v>
      </c>
      <c r="B1320" s="94">
        <v>74</v>
      </c>
      <c r="C1320" s="95"/>
      <c r="D1320" s="95">
        <v>6</v>
      </c>
      <c r="E1320" s="94">
        <v>1432.6380745426043</v>
      </c>
      <c r="F1320" s="94">
        <v>89.036506142219608</v>
      </c>
      <c r="G1320" s="96"/>
      <c r="H1320" s="94">
        <v>0</v>
      </c>
      <c r="I1320" s="96">
        <v>-6.7199315199413396</v>
      </c>
      <c r="J1320" s="91">
        <v>0.41061133666406296</v>
      </c>
      <c r="K1320" s="91">
        <v>1.1579239693926575</v>
      </c>
      <c r="L1320" s="91">
        <v>4.9741713698225176</v>
      </c>
      <c r="M1320" s="91">
        <v>0.41061133666406296</v>
      </c>
      <c r="N1320" s="91">
        <v>1.1579239693926575</v>
      </c>
      <c r="O1320" s="91">
        <v>4.9741713698225176</v>
      </c>
    </row>
    <row r="1321" spans="1:15" s="86" customFormat="1" x14ac:dyDescent="0.25">
      <c r="A1321" s="94">
        <v>1319</v>
      </c>
      <c r="B1321" s="94">
        <v>73</v>
      </c>
      <c r="C1321" s="95"/>
      <c r="D1321" s="95">
        <v>6</v>
      </c>
      <c r="E1321" s="94">
        <v>1413.2781005622987</v>
      </c>
      <c r="F1321" s="94">
        <v>89.003542914376879</v>
      </c>
      <c r="G1321" s="96"/>
      <c r="H1321" s="94">
        <v>0</v>
      </c>
      <c r="I1321" s="96">
        <v>-6.7199315199413396</v>
      </c>
      <c r="J1321" s="91">
        <v>0.30224826446708103</v>
      </c>
      <c r="K1321" s="91">
        <v>0.85234010579716846</v>
      </c>
      <c r="L1321" s="91">
        <v>3.1265641094100425</v>
      </c>
      <c r="M1321" s="91">
        <v>0.30224826446708103</v>
      </c>
      <c r="N1321" s="91">
        <v>0.85234010579716846</v>
      </c>
      <c r="O1321" s="91">
        <v>3.1265641094100425</v>
      </c>
    </row>
    <row r="1322" spans="1:15" s="86" customFormat="1" x14ac:dyDescent="0.25">
      <c r="A1322" s="94">
        <v>1320</v>
      </c>
      <c r="B1322" s="94">
        <v>73</v>
      </c>
      <c r="C1322" s="95"/>
      <c r="D1322" s="95">
        <v>6</v>
      </c>
      <c r="E1322" s="94">
        <v>1413.2781005622987</v>
      </c>
      <c r="F1322" s="94">
        <v>89.017898405273669</v>
      </c>
      <c r="G1322" s="96"/>
      <c r="H1322" s="94">
        <v>0</v>
      </c>
      <c r="I1322" s="96">
        <v>-6.7199315199413396</v>
      </c>
      <c r="J1322" s="91">
        <v>0.69551848720289866</v>
      </c>
      <c r="K1322" s="91">
        <v>1.9613621339121741</v>
      </c>
      <c r="L1322" s="91">
        <v>9.7546932571555249</v>
      </c>
      <c r="M1322" s="91">
        <v>0.69551848720289866</v>
      </c>
      <c r="N1322" s="91">
        <v>1.9613621339121741</v>
      </c>
      <c r="O1322" s="91">
        <v>9.7546932571555249</v>
      </c>
    </row>
    <row r="1323" spans="1:15" s="86" customFormat="1" x14ac:dyDescent="0.25">
      <c r="A1323" s="94">
        <v>1321</v>
      </c>
      <c r="B1323" s="94">
        <v>73</v>
      </c>
      <c r="C1323" s="95"/>
      <c r="D1323" s="95">
        <v>6</v>
      </c>
      <c r="E1323" s="94">
        <v>1413.2781005622987</v>
      </c>
      <c r="F1323" s="94">
        <v>89.067278378641603</v>
      </c>
      <c r="G1323" s="96"/>
      <c r="H1323" s="94">
        <v>0</v>
      </c>
      <c r="I1323" s="96">
        <v>-6.7199315199413396</v>
      </c>
      <c r="J1323" s="91">
        <v>0.9240711834569868</v>
      </c>
      <c r="K1323" s="91">
        <v>2.6058807373487025</v>
      </c>
      <c r="L1323" s="91">
        <v>13.401299174758696</v>
      </c>
      <c r="M1323" s="91">
        <v>0.9240711834569868</v>
      </c>
      <c r="N1323" s="91">
        <v>2.6058807373487025</v>
      </c>
      <c r="O1323" s="91">
        <v>13.401299174758696</v>
      </c>
    </row>
    <row r="1324" spans="1:15" s="86" customFormat="1" x14ac:dyDescent="0.25">
      <c r="A1324" s="94">
        <v>1322</v>
      </c>
      <c r="B1324" s="94">
        <v>74</v>
      </c>
      <c r="C1324" s="95"/>
      <c r="D1324" s="95">
        <v>6</v>
      </c>
      <c r="E1324" s="94">
        <v>1432.6380745426043</v>
      </c>
      <c r="F1324" s="94">
        <v>89.035141907564352</v>
      </c>
      <c r="G1324" s="96"/>
      <c r="H1324" s="94">
        <v>0</v>
      </c>
      <c r="I1324" s="96">
        <v>-6.7199315199413396</v>
      </c>
      <c r="J1324" s="91">
        <v>1.4425381284943501</v>
      </c>
      <c r="K1324" s="91">
        <v>4.0679575223540674</v>
      </c>
      <c r="L1324" s="91">
        <v>21.154193402212883</v>
      </c>
      <c r="M1324" s="91">
        <v>1.4425381284943501</v>
      </c>
      <c r="N1324" s="91">
        <v>4.0679575223540674</v>
      </c>
      <c r="O1324" s="91">
        <v>21.154193402212883</v>
      </c>
    </row>
    <row r="1325" spans="1:15" s="86" customFormat="1" x14ac:dyDescent="0.25">
      <c r="A1325" s="94">
        <v>1323</v>
      </c>
      <c r="B1325" s="94">
        <v>75</v>
      </c>
      <c r="C1325" s="95"/>
      <c r="D1325" s="95">
        <v>6</v>
      </c>
      <c r="E1325" s="94">
        <v>1451.9980485229098</v>
      </c>
      <c r="F1325" s="94">
        <v>89.118863529150786</v>
      </c>
      <c r="G1325" s="96"/>
      <c r="H1325" s="94">
        <v>0</v>
      </c>
      <c r="I1325" s="96">
        <v>-6.7199315199413396</v>
      </c>
      <c r="J1325" s="91">
        <v>1.1635501605935632</v>
      </c>
      <c r="K1325" s="91">
        <v>3.2812114528738481</v>
      </c>
      <c r="L1325" s="91">
        <v>17.096777131071235</v>
      </c>
      <c r="M1325" s="91">
        <v>1.1635501605935632</v>
      </c>
      <c r="N1325" s="91">
        <v>3.2812114528738481</v>
      </c>
      <c r="O1325" s="91">
        <v>17.096777131071235</v>
      </c>
    </row>
    <row r="1326" spans="1:15" s="86" customFormat="1" x14ac:dyDescent="0.25">
      <c r="A1326" s="94">
        <v>1324</v>
      </c>
      <c r="B1326" s="94">
        <v>76</v>
      </c>
      <c r="C1326" s="95"/>
      <c r="D1326" s="95">
        <v>6</v>
      </c>
      <c r="E1326" s="94">
        <v>1471.3580225032154</v>
      </c>
      <c r="F1326" s="94">
        <v>89.121019361388875</v>
      </c>
      <c r="G1326" s="96"/>
      <c r="H1326" s="94">
        <v>0</v>
      </c>
      <c r="I1326" s="96">
        <v>-6.7199315199413396</v>
      </c>
      <c r="J1326" s="91">
        <v>1.9459965978688747</v>
      </c>
      <c r="K1326" s="91">
        <v>5.4877104059902262</v>
      </c>
      <c r="L1326" s="91">
        <v>28.109499336058558</v>
      </c>
      <c r="M1326" s="91">
        <v>1.9459965978688747</v>
      </c>
      <c r="N1326" s="91">
        <v>5.4877104059902262</v>
      </c>
      <c r="O1326" s="91">
        <v>28.109499336058558</v>
      </c>
    </row>
    <row r="1327" spans="1:15" s="86" customFormat="1" x14ac:dyDescent="0.25">
      <c r="A1327" s="94">
        <v>1325</v>
      </c>
      <c r="B1327" s="94">
        <v>78.19897460937473</v>
      </c>
      <c r="C1327" s="95"/>
      <c r="D1327" s="95">
        <v>6</v>
      </c>
      <c r="E1327" s="94">
        <v>1513.9301137240623</v>
      </c>
      <c r="F1327" s="94">
        <v>89.008938630392279</v>
      </c>
      <c r="G1327" s="96"/>
      <c r="H1327" s="94">
        <v>0</v>
      </c>
      <c r="I1327" s="96">
        <v>-6.7199315199413396</v>
      </c>
      <c r="J1327" s="91">
        <v>1.8431273571818425</v>
      </c>
      <c r="K1327" s="91">
        <v>5.1976191472527953</v>
      </c>
      <c r="L1327" s="91">
        <v>26.905498720889959</v>
      </c>
      <c r="M1327" s="91">
        <v>1.8431273571818425</v>
      </c>
      <c r="N1327" s="91">
        <v>5.1976191472527953</v>
      </c>
      <c r="O1327" s="91">
        <v>26.905498720889959</v>
      </c>
    </row>
    <row r="1328" spans="1:15" s="86" customFormat="1" x14ac:dyDescent="0.25">
      <c r="A1328" s="94">
        <v>1326</v>
      </c>
      <c r="B1328" s="94">
        <v>79</v>
      </c>
      <c r="C1328" s="95"/>
      <c r="D1328" s="95">
        <v>6</v>
      </c>
      <c r="E1328" s="94">
        <v>1529.4379444441315</v>
      </c>
      <c r="F1328" s="94">
        <v>88.983015190244089</v>
      </c>
      <c r="G1328" s="96"/>
      <c r="H1328" s="94">
        <v>0</v>
      </c>
      <c r="I1328" s="96">
        <v>-6.7199315199413396</v>
      </c>
      <c r="J1328" s="91">
        <v>1.3375967587861941</v>
      </c>
      <c r="K1328" s="91">
        <v>3.7720228597770671</v>
      </c>
      <c r="L1328" s="91">
        <v>19.779630713498502</v>
      </c>
      <c r="M1328" s="91">
        <v>1.3375967587861941</v>
      </c>
      <c r="N1328" s="91">
        <v>3.7720228597770671</v>
      </c>
      <c r="O1328" s="91">
        <v>19.779630713498502</v>
      </c>
    </row>
    <row r="1329" spans="1:15" s="86" customFormat="1" x14ac:dyDescent="0.25">
      <c r="A1329" s="94">
        <v>1327</v>
      </c>
      <c r="B1329" s="94">
        <v>80</v>
      </c>
      <c r="C1329" s="95"/>
      <c r="D1329" s="95">
        <v>6</v>
      </c>
      <c r="E1329" s="94">
        <v>1548.7979184244371</v>
      </c>
      <c r="F1329" s="94">
        <v>89.115843900422675</v>
      </c>
      <c r="G1329" s="96"/>
      <c r="H1329" s="94">
        <v>0</v>
      </c>
      <c r="I1329" s="96">
        <v>-6.7199315199413396</v>
      </c>
      <c r="J1329" s="91">
        <v>1.0693768739032223</v>
      </c>
      <c r="K1329" s="91">
        <v>3.015642784407087</v>
      </c>
      <c r="L1329" s="91">
        <v>15.699802393284337</v>
      </c>
      <c r="M1329" s="91">
        <v>1.0693768739032223</v>
      </c>
      <c r="N1329" s="91">
        <v>3.015642784407087</v>
      </c>
      <c r="O1329" s="91">
        <v>15.699802393284337</v>
      </c>
    </row>
    <row r="1330" spans="1:15" s="86" customFormat="1" x14ac:dyDescent="0.25">
      <c r="A1330" s="94">
        <v>1328</v>
      </c>
      <c r="B1330" s="94">
        <v>80</v>
      </c>
      <c r="C1330" s="95"/>
      <c r="D1330" s="95">
        <v>6</v>
      </c>
      <c r="E1330" s="94">
        <v>1548.7979184244371</v>
      </c>
      <c r="F1330" s="94">
        <v>89.076590134664244</v>
      </c>
      <c r="G1330" s="96"/>
      <c r="H1330" s="94">
        <v>0</v>
      </c>
      <c r="I1330" s="96">
        <v>-6.7199315199413396</v>
      </c>
      <c r="J1330" s="91">
        <v>1.1089392696895866</v>
      </c>
      <c r="K1330" s="91">
        <v>3.127208740524634</v>
      </c>
      <c r="L1330" s="91">
        <v>16.316614239430248</v>
      </c>
      <c r="M1330" s="91">
        <v>1.1089392696895866</v>
      </c>
      <c r="N1330" s="91">
        <v>3.127208740524634</v>
      </c>
      <c r="O1330" s="91">
        <v>16.316614239430248</v>
      </c>
    </row>
    <row r="1331" spans="1:15" s="86" customFormat="1" x14ac:dyDescent="0.25">
      <c r="A1331" s="94">
        <v>1329</v>
      </c>
      <c r="B1331" s="94">
        <v>81</v>
      </c>
      <c r="C1331" s="95"/>
      <c r="D1331" s="95">
        <v>6</v>
      </c>
      <c r="E1331" s="94">
        <v>1568.1578924047426</v>
      </c>
      <c r="F1331" s="94">
        <v>89.037336368905812</v>
      </c>
      <c r="G1331" s="96"/>
      <c r="H1331" s="94">
        <v>0</v>
      </c>
      <c r="I1331" s="96">
        <v>-6.7199315199413396</v>
      </c>
      <c r="J1331" s="91">
        <v>1.267796358508487</v>
      </c>
      <c r="K1331" s="91">
        <v>3.5751857309939332</v>
      </c>
      <c r="L1331" s="91">
        <v>18.766627894872183</v>
      </c>
      <c r="M1331" s="91">
        <v>1.267796358508487</v>
      </c>
      <c r="N1331" s="91">
        <v>3.5751857309939332</v>
      </c>
      <c r="O1331" s="91">
        <v>18.766627894872183</v>
      </c>
    </row>
    <row r="1332" spans="1:15" s="86" customFormat="1" x14ac:dyDescent="0.25">
      <c r="A1332" s="94">
        <v>1330</v>
      </c>
      <c r="B1332" s="94">
        <v>81</v>
      </c>
      <c r="C1332" s="95"/>
      <c r="D1332" s="95">
        <v>6</v>
      </c>
      <c r="E1332" s="94">
        <v>1568.1578924047426</v>
      </c>
      <c r="F1332" s="94">
        <v>88.982881817617027</v>
      </c>
      <c r="G1332" s="96"/>
      <c r="H1332" s="94">
        <v>0</v>
      </c>
      <c r="I1332" s="96">
        <v>-6.7199315199413396</v>
      </c>
      <c r="J1332" s="91">
        <v>0.70938471976014839</v>
      </c>
      <c r="K1332" s="91">
        <v>2.0004649097236182</v>
      </c>
      <c r="L1332" s="91">
        <v>9.8822452782316699</v>
      </c>
      <c r="M1332" s="91">
        <v>0.70938471976014839</v>
      </c>
      <c r="N1332" s="91">
        <v>2.0004649097236182</v>
      </c>
      <c r="O1332" s="91">
        <v>9.8822452782316699</v>
      </c>
    </row>
    <row r="1333" spans="1:15" s="86" customFormat="1" x14ac:dyDescent="0.25">
      <c r="A1333" s="94">
        <v>1331</v>
      </c>
      <c r="B1333" s="94">
        <v>81</v>
      </c>
      <c r="C1333" s="95"/>
      <c r="D1333" s="95">
        <v>6</v>
      </c>
      <c r="E1333" s="94">
        <v>1568.1578924047426</v>
      </c>
      <c r="F1333" s="94">
        <v>88.950580113257189</v>
      </c>
      <c r="G1333" s="96"/>
      <c r="H1333" s="94">
        <v>0</v>
      </c>
      <c r="I1333" s="96">
        <v>-6.7199315199413396</v>
      </c>
      <c r="J1333" s="91">
        <v>0.81943999193240569</v>
      </c>
      <c r="K1333" s="91">
        <v>2.3108207772493841</v>
      </c>
      <c r="L1333" s="91">
        <v>11.697504894913529</v>
      </c>
      <c r="M1333" s="91">
        <v>0.81943999193240569</v>
      </c>
      <c r="N1333" s="91">
        <v>2.3108207772493841</v>
      </c>
      <c r="O1333" s="91">
        <v>11.697504894913529</v>
      </c>
    </row>
    <row r="1334" spans="1:15" s="86" customFormat="1" x14ac:dyDescent="0.25">
      <c r="A1334" s="94">
        <v>1332</v>
      </c>
      <c r="B1334" s="94">
        <v>81</v>
      </c>
      <c r="C1334" s="95"/>
      <c r="D1334" s="95">
        <v>6</v>
      </c>
      <c r="E1334" s="94">
        <v>1568.1578924047426</v>
      </c>
      <c r="F1334" s="94">
        <v>88.998812228829664</v>
      </c>
      <c r="G1334" s="96"/>
      <c r="H1334" s="94">
        <v>0</v>
      </c>
      <c r="I1334" s="96">
        <v>-6.7199315199413396</v>
      </c>
      <c r="J1334" s="91">
        <v>0.91950319154914695</v>
      </c>
      <c r="K1334" s="91">
        <v>2.5929990001685943</v>
      </c>
      <c r="L1334" s="91">
        <v>13.320569672030075</v>
      </c>
      <c r="M1334" s="91">
        <v>0.91950319154914695</v>
      </c>
      <c r="N1334" s="91">
        <v>2.5929990001685943</v>
      </c>
      <c r="O1334" s="91">
        <v>13.320569672030075</v>
      </c>
    </row>
    <row r="1335" spans="1:15" s="86" customFormat="1" x14ac:dyDescent="0.25">
      <c r="A1335" s="94">
        <v>1333</v>
      </c>
      <c r="B1335" s="94">
        <v>81</v>
      </c>
      <c r="C1335" s="95"/>
      <c r="D1335" s="95">
        <v>6</v>
      </c>
      <c r="E1335" s="94">
        <v>1568.1578924047426</v>
      </c>
      <c r="F1335" s="94">
        <v>89.101722258297229</v>
      </c>
      <c r="G1335" s="96"/>
      <c r="H1335" s="94">
        <v>0</v>
      </c>
      <c r="I1335" s="96">
        <v>-6.7199315199413396</v>
      </c>
      <c r="J1335" s="91">
        <v>0.42313735432769589</v>
      </c>
      <c r="K1335" s="91">
        <v>1.1932473392041023</v>
      </c>
      <c r="L1335" s="91">
        <v>5.0131060881603684</v>
      </c>
      <c r="M1335" s="91">
        <v>0.42313735432769589</v>
      </c>
      <c r="N1335" s="91">
        <v>1.1932473392041023</v>
      </c>
      <c r="O1335" s="91">
        <v>5.0131060881603684</v>
      </c>
    </row>
    <row r="1336" spans="1:15" s="86" customFormat="1" x14ac:dyDescent="0.25">
      <c r="A1336" s="94">
        <v>1334</v>
      </c>
      <c r="B1336" s="94">
        <v>80</v>
      </c>
      <c r="C1336" s="95"/>
      <c r="D1336" s="95">
        <v>6</v>
      </c>
      <c r="E1336" s="94">
        <v>1548.7979184244371</v>
      </c>
      <c r="F1336" s="94">
        <v>89.034428994518166</v>
      </c>
      <c r="G1336" s="96"/>
      <c r="H1336" s="94">
        <v>0</v>
      </c>
      <c r="I1336" s="96">
        <v>-6.7199315199413396</v>
      </c>
      <c r="J1336" s="91">
        <v>0.40493275743245988</v>
      </c>
      <c r="K1336" s="91">
        <v>1.1419103759595368</v>
      </c>
      <c r="L1336" s="91">
        <v>4.7236637386400746</v>
      </c>
      <c r="M1336" s="91">
        <v>0.40493275743245988</v>
      </c>
      <c r="N1336" s="91">
        <v>1.1419103759595368</v>
      </c>
      <c r="O1336" s="91">
        <v>4.7236637386400746</v>
      </c>
    </row>
    <row r="1337" spans="1:15" s="86" customFormat="1" x14ac:dyDescent="0.25">
      <c r="A1337" s="94">
        <v>1335</v>
      </c>
      <c r="B1337" s="94">
        <v>80</v>
      </c>
      <c r="C1337" s="95"/>
      <c r="D1337" s="95">
        <v>6</v>
      </c>
      <c r="E1337" s="94">
        <v>1548.7979184244371</v>
      </c>
      <c r="F1337" s="94">
        <v>89.087525485293611</v>
      </c>
      <c r="G1337" s="96"/>
      <c r="H1337" s="94">
        <v>0</v>
      </c>
      <c r="I1337" s="96">
        <v>-6.7199315199413396</v>
      </c>
      <c r="J1337" s="91">
        <v>0.90687492718069862</v>
      </c>
      <c r="K1337" s="91">
        <v>2.5573872946495699</v>
      </c>
      <c r="L1337" s="91">
        <v>13.122954255097451</v>
      </c>
      <c r="M1337" s="91">
        <v>0.90687492718069862</v>
      </c>
      <c r="N1337" s="91">
        <v>2.5573872946495699</v>
      </c>
      <c r="O1337" s="91">
        <v>13.122954255097451</v>
      </c>
    </row>
    <row r="1338" spans="1:15" s="86" customFormat="1" x14ac:dyDescent="0.25">
      <c r="A1338" s="94">
        <v>1336</v>
      </c>
      <c r="B1338" s="94">
        <v>80</v>
      </c>
      <c r="C1338" s="95"/>
      <c r="D1338" s="95">
        <v>6</v>
      </c>
      <c r="E1338" s="94">
        <v>1548.7979184244371</v>
      </c>
      <c r="F1338" s="94">
        <v>89.047882084516914</v>
      </c>
      <c r="G1338" s="96"/>
      <c r="H1338" s="94">
        <v>0</v>
      </c>
      <c r="I1338" s="96">
        <v>-6.7199315199413396</v>
      </c>
      <c r="J1338" s="91">
        <v>0.76640862174343261</v>
      </c>
      <c r="K1338" s="91">
        <v>2.1612723133164797</v>
      </c>
      <c r="L1338" s="91">
        <v>10.839410284295932</v>
      </c>
      <c r="M1338" s="91">
        <v>0.76640862174343261</v>
      </c>
      <c r="N1338" s="91">
        <v>2.1612723133164797</v>
      </c>
      <c r="O1338" s="91">
        <v>10.839410284295932</v>
      </c>
    </row>
    <row r="1339" spans="1:15" s="86" customFormat="1" x14ac:dyDescent="0.25">
      <c r="A1339" s="94">
        <v>1337</v>
      </c>
      <c r="B1339" s="94">
        <v>80</v>
      </c>
      <c r="C1339" s="95"/>
      <c r="D1339" s="95">
        <v>6</v>
      </c>
      <c r="E1339" s="94">
        <v>1548.7979184244371</v>
      </c>
      <c r="F1339" s="94">
        <v>88.970915855571064</v>
      </c>
      <c r="G1339" s="96"/>
      <c r="H1339" s="94">
        <v>0</v>
      </c>
      <c r="I1339" s="96">
        <v>-6.7199315199413396</v>
      </c>
      <c r="J1339" s="91">
        <v>0.81124822219279824</v>
      </c>
      <c r="K1339" s="91">
        <v>2.2877199865836908</v>
      </c>
      <c r="L1339" s="91">
        <v>11.574017000078632</v>
      </c>
      <c r="M1339" s="91">
        <v>0.81124822219279824</v>
      </c>
      <c r="N1339" s="91">
        <v>2.2877199865836908</v>
      </c>
      <c r="O1339" s="91">
        <v>11.574017000078632</v>
      </c>
    </row>
    <row r="1340" spans="1:15" s="86" customFormat="1" x14ac:dyDescent="0.25">
      <c r="A1340" s="94">
        <v>1338</v>
      </c>
      <c r="B1340" s="94">
        <v>80</v>
      </c>
      <c r="C1340" s="95"/>
      <c r="D1340" s="95">
        <v>6</v>
      </c>
      <c r="E1340" s="94">
        <v>1548.7979184244371</v>
      </c>
      <c r="F1340" s="94">
        <v>89.013001645985241</v>
      </c>
      <c r="G1340" s="96"/>
      <c r="H1340" s="94">
        <v>0</v>
      </c>
      <c r="I1340" s="96">
        <v>-6.7199315199413396</v>
      </c>
      <c r="J1340" s="91">
        <v>0.77125249599341439</v>
      </c>
      <c r="K1340" s="91">
        <v>2.1749320387014284</v>
      </c>
      <c r="L1340" s="91">
        <v>10.919022916424492</v>
      </c>
      <c r="M1340" s="91">
        <v>0.77125249599341439</v>
      </c>
      <c r="N1340" s="91">
        <v>2.1749320387014284</v>
      </c>
      <c r="O1340" s="91">
        <v>10.919022916424492</v>
      </c>
    </row>
    <row r="1341" spans="1:15" s="86" customFormat="1" x14ac:dyDescent="0.25">
      <c r="A1341" s="94">
        <v>1339</v>
      </c>
      <c r="B1341" s="94">
        <v>79.953613281250057</v>
      </c>
      <c r="C1341" s="95"/>
      <c r="D1341" s="95">
        <v>6</v>
      </c>
      <c r="E1341" s="94">
        <v>1547.8998727564065</v>
      </c>
      <c r="F1341" s="94">
        <v>89.075855225199447</v>
      </c>
      <c r="G1341" s="96"/>
      <c r="H1341" s="94">
        <v>0</v>
      </c>
      <c r="I1341" s="96">
        <v>-6.7199315199413396</v>
      </c>
      <c r="J1341" s="91">
        <v>0.79684562224869127</v>
      </c>
      <c r="K1341" s="91">
        <v>2.2471046547413094</v>
      </c>
      <c r="L1341" s="91">
        <v>11.339135270604105</v>
      </c>
      <c r="M1341" s="91">
        <v>0.79684562224869127</v>
      </c>
      <c r="N1341" s="91">
        <v>2.2471046547413094</v>
      </c>
      <c r="O1341" s="91">
        <v>11.339135270604105</v>
      </c>
    </row>
    <row r="1342" spans="1:15" s="86" customFormat="1" x14ac:dyDescent="0.25">
      <c r="A1342" s="94">
        <v>1340</v>
      </c>
      <c r="B1342" s="94">
        <v>80</v>
      </c>
      <c r="C1342" s="95"/>
      <c r="D1342" s="95">
        <v>6</v>
      </c>
      <c r="E1342" s="94">
        <v>1548.7979184244371</v>
      </c>
      <c r="F1342" s="94">
        <v>88.996048005254309</v>
      </c>
      <c r="G1342" s="96"/>
      <c r="H1342" s="94">
        <v>0</v>
      </c>
      <c r="I1342" s="96">
        <v>-6.7199315199413396</v>
      </c>
      <c r="J1342" s="91">
        <v>0.82016025218050437</v>
      </c>
      <c r="K1342" s="91">
        <v>2.3128519111490222</v>
      </c>
      <c r="L1342" s="91">
        <v>11.719390960569852</v>
      </c>
      <c r="M1342" s="91">
        <v>0.82016025218050437</v>
      </c>
      <c r="N1342" s="91">
        <v>2.3128519111490222</v>
      </c>
      <c r="O1342" s="91">
        <v>11.719390960569852</v>
      </c>
    </row>
    <row r="1343" spans="1:15" s="86" customFormat="1" x14ac:dyDescent="0.25">
      <c r="A1343" s="94">
        <v>1341</v>
      </c>
      <c r="B1343" s="94">
        <v>80</v>
      </c>
      <c r="C1343" s="95"/>
      <c r="D1343" s="95">
        <v>6</v>
      </c>
      <c r="E1343" s="94">
        <v>1548.7979184244371</v>
      </c>
      <c r="F1343" s="94">
        <v>89.059305062786862</v>
      </c>
      <c r="G1343" s="96"/>
      <c r="H1343" s="94">
        <v>0</v>
      </c>
      <c r="I1343" s="96">
        <v>-6.7199315199413396</v>
      </c>
      <c r="J1343" s="91">
        <v>0.79283251199479043</v>
      </c>
      <c r="K1343" s="91">
        <v>2.235787683825309</v>
      </c>
      <c r="L1343" s="91">
        <v>11.272954338191782</v>
      </c>
      <c r="M1343" s="91">
        <v>0.79283251199479043</v>
      </c>
      <c r="N1343" s="91">
        <v>2.235787683825309</v>
      </c>
      <c r="O1343" s="91">
        <v>11.272954338191782</v>
      </c>
    </row>
    <row r="1344" spans="1:15" s="86" customFormat="1" x14ac:dyDescent="0.25">
      <c r="A1344" s="94">
        <v>1342</v>
      </c>
      <c r="B1344" s="94">
        <v>80</v>
      </c>
      <c r="C1344" s="95"/>
      <c r="D1344" s="95">
        <v>6</v>
      </c>
      <c r="E1344" s="94">
        <v>1548.7979184244371</v>
      </c>
      <c r="F1344" s="94">
        <v>89.073513660281478</v>
      </c>
      <c r="G1344" s="96"/>
      <c r="H1344" s="94">
        <v>0</v>
      </c>
      <c r="I1344" s="96">
        <v>-6.7199315199413396</v>
      </c>
      <c r="J1344" s="91">
        <v>0.79099386769037416</v>
      </c>
      <c r="K1344" s="91">
        <v>2.230602706886855</v>
      </c>
      <c r="L1344" s="91">
        <v>11.242846806857333</v>
      </c>
      <c r="M1344" s="91">
        <v>0.79099386769037416</v>
      </c>
      <c r="N1344" s="91">
        <v>2.230602706886855</v>
      </c>
      <c r="O1344" s="91">
        <v>11.242846806857333</v>
      </c>
    </row>
    <row r="1345" spans="1:15" s="86" customFormat="1" x14ac:dyDescent="0.25">
      <c r="A1345" s="94">
        <v>1343</v>
      </c>
      <c r="B1345" s="94">
        <v>80</v>
      </c>
      <c r="C1345" s="95"/>
      <c r="D1345" s="95">
        <v>6</v>
      </c>
      <c r="E1345" s="94">
        <v>1548.7979184244371</v>
      </c>
      <c r="F1345" s="94">
        <v>89.045907330467813</v>
      </c>
      <c r="G1345" s="96"/>
      <c r="H1345" s="94">
        <v>0</v>
      </c>
      <c r="I1345" s="96">
        <v>-6.7199315199413396</v>
      </c>
      <c r="J1345" s="91">
        <v>0.82569701143697494</v>
      </c>
      <c r="K1345" s="91">
        <v>2.3284655722522691</v>
      </c>
      <c r="L1345" s="91">
        <v>11.809601653252789</v>
      </c>
      <c r="M1345" s="91">
        <v>0.82569701143697494</v>
      </c>
      <c r="N1345" s="91">
        <v>2.3284655722522691</v>
      </c>
      <c r="O1345" s="91">
        <v>11.809601653252789</v>
      </c>
    </row>
    <row r="1346" spans="1:15" s="86" customFormat="1" x14ac:dyDescent="0.25">
      <c r="A1346" s="94">
        <v>1344</v>
      </c>
      <c r="B1346" s="94">
        <v>80</v>
      </c>
      <c r="C1346" s="95"/>
      <c r="D1346" s="95">
        <v>6</v>
      </c>
      <c r="E1346" s="94">
        <v>1548.7979184244371</v>
      </c>
      <c r="F1346" s="94">
        <v>88.974537786636347</v>
      </c>
      <c r="G1346" s="96"/>
      <c r="H1346" s="94">
        <v>0</v>
      </c>
      <c r="I1346" s="96">
        <v>-6.7199315199413396</v>
      </c>
      <c r="J1346" s="91">
        <v>0.68983100191013635</v>
      </c>
      <c r="K1346" s="91">
        <v>1.9453234253865843</v>
      </c>
      <c r="L1346" s="91">
        <v>9.5725782610041694</v>
      </c>
      <c r="M1346" s="91">
        <v>0.68983100191013635</v>
      </c>
      <c r="N1346" s="91">
        <v>1.9453234253865843</v>
      </c>
      <c r="O1346" s="91">
        <v>9.5725782610041694</v>
      </c>
    </row>
    <row r="1347" spans="1:15" s="86" customFormat="1" x14ac:dyDescent="0.25">
      <c r="A1347" s="94">
        <v>1345</v>
      </c>
      <c r="B1347" s="94">
        <v>80</v>
      </c>
      <c r="C1347" s="95"/>
      <c r="D1347" s="95">
        <v>6</v>
      </c>
      <c r="E1347" s="94">
        <v>1548.7979184244371</v>
      </c>
      <c r="F1347" s="94">
        <v>89.145011526412148</v>
      </c>
      <c r="G1347" s="96"/>
      <c r="H1347" s="94">
        <v>0</v>
      </c>
      <c r="I1347" s="96">
        <v>-6.7199315199413396</v>
      </c>
      <c r="J1347" s="91">
        <v>1.2152718786932515</v>
      </c>
      <c r="K1347" s="91">
        <v>3.4270666979149689</v>
      </c>
      <c r="L1347" s="91">
        <v>17.953972742623495</v>
      </c>
      <c r="M1347" s="91">
        <v>1.2152718786932515</v>
      </c>
      <c r="N1347" s="91">
        <v>3.4270666979149689</v>
      </c>
      <c r="O1347" s="91">
        <v>17.953972742623495</v>
      </c>
    </row>
    <row r="1348" spans="1:15" s="86" customFormat="1" x14ac:dyDescent="0.25">
      <c r="A1348" s="94">
        <v>1346</v>
      </c>
      <c r="B1348" s="94">
        <v>81</v>
      </c>
      <c r="C1348" s="95"/>
      <c r="D1348" s="95">
        <v>6</v>
      </c>
      <c r="E1348" s="94">
        <v>1568.1578924047426</v>
      </c>
      <c r="F1348" s="94">
        <v>89.102705141501843</v>
      </c>
      <c r="G1348" s="96"/>
      <c r="H1348" s="94">
        <v>0</v>
      </c>
      <c r="I1348" s="96">
        <v>-6.7199315199413396</v>
      </c>
      <c r="J1348" s="91">
        <v>1.2395709577390663</v>
      </c>
      <c r="K1348" s="91">
        <v>3.4955901008241668</v>
      </c>
      <c r="L1348" s="91">
        <v>18.337050361129112</v>
      </c>
      <c r="M1348" s="91">
        <v>1.2395709577390663</v>
      </c>
      <c r="N1348" s="91">
        <v>3.4955901008241668</v>
      </c>
      <c r="O1348" s="91">
        <v>18.337050361129112</v>
      </c>
    </row>
    <row r="1349" spans="1:15" s="86" customFormat="1" x14ac:dyDescent="0.25">
      <c r="A1349" s="94">
        <v>1347</v>
      </c>
      <c r="B1349" s="94">
        <v>81</v>
      </c>
      <c r="C1349" s="95"/>
      <c r="D1349" s="95">
        <v>6</v>
      </c>
      <c r="E1349" s="94">
        <v>1568.1578924047426</v>
      </c>
      <c r="F1349" s="94">
        <v>89.066545081749837</v>
      </c>
      <c r="G1349" s="96"/>
      <c r="H1349" s="94">
        <v>0</v>
      </c>
      <c r="I1349" s="96">
        <v>-6.7199315199413396</v>
      </c>
      <c r="J1349" s="91">
        <v>0.7129079401227032</v>
      </c>
      <c r="K1349" s="91">
        <v>2.0104003911460229</v>
      </c>
      <c r="L1349" s="91">
        <v>9.9408463983003088</v>
      </c>
      <c r="M1349" s="91">
        <v>0.7129079401227032</v>
      </c>
      <c r="N1349" s="91">
        <v>2.0104003911460229</v>
      </c>
      <c r="O1349" s="91">
        <v>9.9408463983003088</v>
      </c>
    </row>
    <row r="1350" spans="1:15" s="86" customFormat="1" x14ac:dyDescent="0.25">
      <c r="A1350" s="94">
        <v>1348</v>
      </c>
      <c r="B1350" s="94">
        <v>81</v>
      </c>
      <c r="C1350" s="95"/>
      <c r="D1350" s="95">
        <v>6</v>
      </c>
      <c r="E1350" s="94">
        <v>1568.1578924047426</v>
      </c>
      <c r="F1350" s="94">
        <v>89.000961717011791</v>
      </c>
      <c r="G1350" s="96"/>
      <c r="H1350" s="94">
        <v>0</v>
      </c>
      <c r="I1350" s="96">
        <v>-6.7199315199413396</v>
      </c>
      <c r="J1350" s="91">
        <v>0.83127317719521199</v>
      </c>
      <c r="K1350" s="91">
        <v>2.3441903596904976</v>
      </c>
      <c r="L1350" s="91">
        <v>11.89080369945335</v>
      </c>
      <c r="M1350" s="91">
        <v>0.83127317719521199</v>
      </c>
      <c r="N1350" s="91">
        <v>2.3441903596904976</v>
      </c>
      <c r="O1350" s="91">
        <v>11.89080369945335</v>
      </c>
    </row>
    <row r="1351" spans="1:15" s="86" customFormat="1" x14ac:dyDescent="0.25">
      <c r="A1351" s="94">
        <v>1349</v>
      </c>
      <c r="B1351" s="94">
        <v>81</v>
      </c>
      <c r="C1351" s="95"/>
      <c r="D1351" s="95">
        <v>6</v>
      </c>
      <c r="E1351" s="94">
        <v>1568.1578924047426</v>
      </c>
      <c r="F1351" s="94">
        <v>89.049193832584265</v>
      </c>
      <c r="G1351" s="96"/>
      <c r="H1351" s="94">
        <v>0</v>
      </c>
      <c r="I1351" s="96">
        <v>-6.7199315199413396</v>
      </c>
      <c r="J1351" s="91">
        <v>0.86790595282484018</v>
      </c>
      <c r="K1351" s="91">
        <v>2.4474947869660491</v>
      </c>
      <c r="L1351" s="91">
        <v>12.486899131642428</v>
      </c>
      <c r="M1351" s="91">
        <v>0.86790595282484018</v>
      </c>
      <c r="N1351" s="91">
        <v>2.4474947869660491</v>
      </c>
      <c r="O1351" s="91">
        <v>12.486899131642428</v>
      </c>
    </row>
    <row r="1352" spans="1:15" s="86" customFormat="1" x14ac:dyDescent="0.25">
      <c r="A1352" s="94">
        <v>1350</v>
      </c>
      <c r="B1352" s="94">
        <v>81</v>
      </c>
      <c r="C1352" s="95"/>
      <c r="D1352" s="95">
        <v>6</v>
      </c>
      <c r="E1352" s="94">
        <v>1568.1578924047426</v>
      </c>
      <c r="F1352" s="94">
        <v>88.983970613911097</v>
      </c>
      <c r="G1352" s="96"/>
      <c r="H1352" s="94">
        <v>0</v>
      </c>
      <c r="I1352" s="96">
        <v>-6.7199315199413396</v>
      </c>
      <c r="J1352" s="91">
        <v>0.60625707520687855</v>
      </c>
      <c r="K1352" s="91">
        <v>1.7096449520833974</v>
      </c>
      <c r="L1352" s="91">
        <v>8.152615293307532</v>
      </c>
      <c r="M1352" s="91">
        <v>0.60625707520687855</v>
      </c>
      <c r="N1352" s="91">
        <v>1.7096449520833974</v>
      </c>
      <c r="O1352" s="91">
        <v>8.152615293307532</v>
      </c>
    </row>
    <row r="1353" spans="1:15" s="86" customFormat="1" x14ac:dyDescent="0.25">
      <c r="A1353" s="94">
        <v>1351</v>
      </c>
      <c r="B1353" s="94">
        <v>80</v>
      </c>
      <c r="C1353" s="95"/>
      <c r="D1353" s="95">
        <v>6</v>
      </c>
      <c r="E1353" s="94">
        <v>1548.7979184244371</v>
      </c>
      <c r="F1353" s="94">
        <v>89.072417767175722</v>
      </c>
      <c r="G1353" s="96"/>
      <c r="H1353" s="94">
        <v>0</v>
      </c>
      <c r="I1353" s="96">
        <v>-6.7199315199413396</v>
      </c>
      <c r="J1353" s="91">
        <v>0</v>
      </c>
      <c r="K1353" s="91">
        <v>0</v>
      </c>
      <c r="L1353" s="91">
        <v>-2.4892101432949989</v>
      </c>
      <c r="M1353" s="91">
        <v>0</v>
      </c>
      <c r="N1353" s="91">
        <v>0</v>
      </c>
      <c r="O1353" s="91">
        <v>-2.4892101432949989</v>
      </c>
    </row>
    <row r="1354" spans="1:15" s="86" customFormat="1" x14ac:dyDescent="0.25">
      <c r="A1354" s="94">
        <v>1352</v>
      </c>
      <c r="B1354" s="94">
        <v>78</v>
      </c>
      <c r="C1354" s="95"/>
      <c r="D1354" s="95">
        <v>6</v>
      </c>
      <c r="E1354" s="94">
        <v>1510.0779704638264</v>
      </c>
      <c r="F1354" s="94">
        <v>88.920479004865854</v>
      </c>
      <c r="G1354" s="96"/>
      <c r="H1354" s="94">
        <v>0</v>
      </c>
      <c r="I1354" s="96">
        <v>-6.7199315199413396</v>
      </c>
      <c r="J1354" s="91">
        <v>0</v>
      </c>
      <c r="K1354" s="91">
        <v>0</v>
      </c>
      <c r="L1354" s="91">
        <v>-2.4159857747514697</v>
      </c>
      <c r="M1354" s="91">
        <v>0</v>
      </c>
      <c r="N1354" s="91">
        <v>0</v>
      </c>
      <c r="O1354" s="91">
        <v>-2.4159857747514697</v>
      </c>
    </row>
    <row r="1355" spans="1:15" s="86" customFormat="1" x14ac:dyDescent="0.25">
      <c r="A1355" s="94">
        <v>1353</v>
      </c>
      <c r="B1355" s="94">
        <v>77</v>
      </c>
      <c r="C1355" s="95"/>
      <c r="D1355" s="95">
        <v>6</v>
      </c>
      <c r="E1355" s="94">
        <v>1490.7179964835209</v>
      </c>
      <c r="F1355" s="94">
        <v>88.855340200263498</v>
      </c>
      <c r="G1355" s="96"/>
      <c r="H1355" s="94">
        <v>0</v>
      </c>
      <c r="I1355" s="96">
        <v>-6.7199315199413396</v>
      </c>
      <c r="J1355" s="91">
        <v>0.42392259458656756</v>
      </c>
      <c r="K1355" s="91">
        <v>1.1954617167341204</v>
      </c>
      <c r="L1355" s="91">
        <v>5.1304275532449699</v>
      </c>
      <c r="M1355" s="91">
        <v>0.42392259458656756</v>
      </c>
      <c r="N1355" s="91">
        <v>1.1954617167341204</v>
      </c>
      <c r="O1355" s="91">
        <v>5.1304275532449699</v>
      </c>
    </row>
    <row r="1356" spans="1:15" s="86" customFormat="1" x14ac:dyDescent="0.25">
      <c r="A1356" s="94">
        <v>1354</v>
      </c>
      <c r="B1356" s="94">
        <v>76</v>
      </c>
      <c r="C1356" s="95"/>
      <c r="D1356" s="95">
        <v>6</v>
      </c>
      <c r="E1356" s="94">
        <v>1471.3580225032154</v>
      </c>
      <c r="F1356" s="94">
        <v>88.87912363511991</v>
      </c>
      <c r="G1356" s="96"/>
      <c r="H1356" s="94">
        <v>0</v>
      </c>
      <c r="I1356" s="96">
        <v>-6.7199315199413396</v>
      </c>
      <c r="J1356" s="91">
        <v>0</v>
      </c>
      <c r="K1356" s="91">
        <v>0</v>
      </c>
      <c r="L1356" s="91">
        <v>-2.343596402280939</v>
      </c>
      <c r="M1356" s="91">
        <v>0</v>
      </c>
      <c r="N1356" s="91">
        <v>0</v>
      </c>
      <c r="O1356" s="91">
        <v>-2.343596402280939</v>
      </c>
    </row>
    <row r="1357" spans="1:15" s="86" customFormat="1" x14ac:dyDescent="0.25">
      <c r="A1357" s="94">
        <v>1355</v>
      </c>
      <c r="B1357" s="94">
        <v>73.114990234376208</v>
      </c>
      <c r="C1357" s="95"/>
      <c r="D1357" s="95">
        <v>6</v>
      </c>
      <c r="E1357" s="94">
        <v>1415.5043085078114</v>
      </c>
      <c r="F1357" s="94">
        <v>88.871840502574543</v>
      </c>
      <c r="G1357" s="96"/>
      <c r="H1357" s="94">
        <v>0</v>
      </c>
      <c r="I1357" s="96">
        <v>-6.7199315199413396</v>
      </c>
      <c r="J1357" s="91">
        <v>0</v>
      </c>
      <c r="K1357" s="91">
        <v>0</v>
      </c>
      <c r="L1357" s="91">
        <v>-2.2406020795305714</v>
      </c>
      <c r="M1357" s="91">
        <v>0</v>
      </c>
      <c r="N1357" s="91">
        <v>0</v>
      </c>
      <c r="O1357" s="91">
        <v>-2.2406020795305714</v>
      </c>
    </row>
    <row r="1358" spans="1:15" s="86" customFormat="1" x14ac:dyDescent="0.25">
      <c r="A1358" s="94">
        <v>1356</v>
      </c>
      <c r="B1358" s="94">
        <v>72</v>
      </c>
      <c r="C1358" s="95"/>
      <c r="D1358" s="95">
        <v>6</v>
      </c>
      <c r="E1358" s="94">
        <v>1393.9181265819936</v>
      </c>
      <c r="F1358" s="94">
        <v>88.854379382541111</v>
      </c>
      <c r="G1358" s="96"/>
      <c r="H1358" s="94">
        <v>0</v>
      </c>
      <c r="I1358" s="96">
        <v>-6.7199315199413396</v>
      </c>
      <c r="J1358" s="91">
        <v>0.27757885701692819</v>
      </c>
      <c r="K1358" s="91">
        <v>0.78277237678773748</v>
      </c>
      <c r="L1358" s="91">
        <v>2.7239936606006974</v>
      </c>
      <c r="M1358" s="91">
        <v>0.27757885701692819</v>
      </c>
      <c r="N1358" s="91">
        <v>0.78277237678773748</v>
      </c>
      <c r="O1358" s="91">
        <v>2.7239936606006974</v>
      </c>
    </row>
    <row r="1359" spans="1:15" s="86" customFormat="1" x14ac:dyDescent="0.25">
      <c r="A1359" s="94">
        <v>1357</v>
      </c>
      <c r="B1359" s="94">
        <v>71</v>
      </c>
      <c r="C1359" s="95"/>
      <c r="D1359" s="95">
        <v>6</v>
      </c>
      <c r="E1359" s="94">
        <v>1374.5581526016881</v>
      </c>
      <c r="F1359" s="94">
        <v>88.937625877726234</v>
      </c>
      <c r="G1359" s="96"/>
      <c r="H1359" s="94">
        <v>0</v>
      </c>
      <c r="I1359" s="96">
        <v>-6.7199315199413396</v>
      </c>
      <c r="J1359" s="91">
        <v>0</v>
      </c>
      <c r="K1359" s="91">
        <v>0</v>
      </c>
      <c r="L1359" s="91">
        <v>-2.1661355747770847</v>
      </c>
      <c r="M1359" s="91">
        <v>0</v>
      </c>
      <c r="N1359" s="91">
        <v>0</v>
      </c>
      <c r="O1359" s="91">
        <v>-2.1661355747770847</v>
      </c>
    </row>
    <row r="1360" spans="1:15" s="86" customFormat="1" x14ac:dyDescent="0.25">
      <c r="A1360" s="94">
        <v>1358</v>
      </c>
      <c r="B1360" s="94">
        <v>69</v>
      </c>
      <c r="C1360" s="95"/>
      <c r="D1360" s="95">
        <v>6</v>
      </c>
      <c r="E1360" s="94">
        <v>1335.838204641077</v>
      </c>
      <c r="F1360" s="94">
        <v>88.973984997010106</v>
      </c>
      <c r="G1360" s="96"/>
      <c r="H1360" s="94">
        <v>0</v>
      </c>
      <c r="I1360" s="96">
        <v>-6.7199315199413396</v>
      </c>
      <c r="J1360" s="91">
        <v>0</v>
      </c>
      <c r="K1360" s="91">
        <v>0</v>
      </c>
      <c r="L1360" s="91">
        <v>-2.0965000835857723</v>
      </c>
      <c r="M1360" s="91">
        <v>0</v>
      </c>
      <c r="N1360" s="91">
        <v>0</v>
      </c>
      <c r="O1360" s="91">
        <v>-2.0965000835857723</v>
      </c>
    </row>
    <row r="1361" spans="1:15" s="86" customFormat="1" x14ac:dyDescent="0.25">
      <c r="A1361" s="94">
        <v>1359</v>
      </c>
      <c r="B1361" s="94">
        <v>66</v>
      </c>
      <c r="C1361" s="95"/>
      <c r="D1361" s="95">
        <v>6</v>
      </c>
      <c r="E1361" s="94">
        <v>1277.7582827001606</v>
      </c>
      <c r="F1361" s="94">
        <v>89.020356287756485</v>
      </c>
      <c r="G1361" s="96"/>
      <c r="H1361" s="94">
        <v>0</v>
      </c>
      <c r="I1361" s="96">
        <v>-6.7199315199413396</v>
      </c>
      <c r="J1361" s="91">
        <v>0</v>
      </c>
      <c r="K1361" s="91">
        <v>0</v>
      </c>
      <c r="L1361" s="91">
        <v>-1.993425125573145</v>
      </c>
      <c r="M1361" s="91">
        <v>0</v>
      </c>
      <c r="N1361" s="91">
        <v>0</v>
      </c>
      <c r="O1361" s="91">
        <v>-1.993425125573145</v>
      </c>
    </row>
    <row r="1362" spans="1:15" s="86" customFormat="1" x14ac:dyDescent="0.25">
      <c r="A1362" s="94">
        <v>1360</v>
      </c>
      <c r="B1362" s="94">
        <v>64</v>
      </c>
      <c r="C1362" s="95"/>
      <c r="D1362" s="95">
        <v>5</v>
      </c>
      <c r="E1362" s="94">
        <v>1475.5439628232812</v>
      </c>
      <c r="F1362" s="94">
        <v>89.085264966552515</v>
      </c>
      <c r="G1362" s="96"/>
      <c r="H1362" s="94">
        <v>0</v>
      </c>
      <c r="I1362" s="96">
        <v>-6.7199315199413396</v>
      </c>
      <c r="J1362" s="91">
        <v>0</v>
      </c>
      <c r="K1362" s="91">
        <v>0</v>
      </c>
      <c r="L1362" s="91">
        <v>-2.3513826758457452</v>
      </c>
      <c r="M1362" s="91">
        <v>0</v>
      </c>
      <c r="N1362" s="91">
        <v>0</v>
      </c>
      <c r="O1362" s="91">
        <v>-2.3513826758457452</v>
      </c>
    </row>
    <row r="1363" spans="1:15" s="86" customFormat="1" x14ac:dyDescent="0.25">
      <c r="A1363" s="94">
        <v>1361</v>
      </c>
      <c r="B1363" s="94">
        <v>62</v>
      </c>
      <c r="C1363" s="95"/>
      <c r="D1363" s="95">
        <v>5</v>
      </c>
      <c r="E1363" s="94">
        <v>1429.433213985054</v>
      </c>
      <c r="F1363" s="94">
        <v>88.953774796043973</v>
      </c>
      <c r="G1363" s="96"/>
      <c r="H1363" s="94">
        <v>0</v>
      </c>
      <c r="I1363" s="96">
        <v>-6.7199315199413396</v>
      </c>
      <c r="J1363" s="91">
        <v>0</v>
      </c>
      <c r="K1363" s="91">
        <v>0</v>
      </c>
      <c r="L1363" s="91">
        <v>-2.2661320597268793</v>
      </c>
      <c r="M1363" s="91">
        <v>0</v>
      </c>
      <c r="N1363" s="91">
        <v>0</v>
      </c>
      <c r="O1363" s="91">
        <v>-2.2661320597268793</v>
      </c>
    </row>
    <row r="1364" spans="1:15" s="86" customFormat="1" x14ac:dyDescent="0.25">
      <c r="A1364" s="94">
        <v>1362</v>
      </c>
      <c r="B1364" s="94">
        <v>60.202880859376087</v>
      </c>
      <c r="C1364" s="95"/>
      <c r="D1364" s="95">
        <v>5</v>
      </c>
      <c r="E1364" s="94">
        <v>1387.9999593222135</v>
      </c>
      <c r="F1364" s="94">
        <v>89.018305810229819</v>
      </c>
      <c r="G1364" s="96"/>
      <c r="H1364" s="94">
        <v>0</v>
      </c>
      <c r="I1364" s="96">
        <v>-6.7199315199413396</v>
      </c>
      <c r="J1364" s="91">
        <v>0</v>
      </c>
      <c r="K1364" s="91">
        <v>0</v>
      </c>
      <c r="L1364" s="91">
        <v>-2.1904864930828607</v>
      </c>
      <c r="M1364" s="91">
        <v>0</v>
      </c>
      <c r="N1364" s="91">
        <v>0</v>
      </c>
      <c r="O1364" s="91">
        <v>-2.1904864930828607</v>
      </c>
    </row>
    <row r="1365" spans="1:15" s="86" customFormat="1" x14ac:dyDescent="0.25">
      <c r="A1365" s="94">
        <v>1363</v>
      </c>
      <c r="B1365" s="94">
        <v>59</v>
      </c>
      <c r="C1365" s="95"/>
      <c r="D1365" s="95">
        <v>5</v>
      </c>
      <c r="E1365" s="94">
        <v>1360.2670907277125</v>
      </c>
      <c r="F1365" s="94">
        <v>89.060054488251197</v>
      </c>
      <c r="G1365" s="96"/>
      <c r="H1365" s="94">
        <v>0</v>
      </c>
      <c r="I1365" s="96">
        <v>-6.7199315199413396</v>
      </c>
      <c r="J1365" s="91">
        <v>0.18694717904254021</v>
      </c>
      <c r="K1365" s="91">
        <v>0.52719104489996338</v>
      </c>
      <c r="L1365" s="91">
        <v>1.1834438465070478</v>
      </c>
      <c r="M1365" s="91">
        <v>0.18694717904254021</v>
      </c>
      <c r="N1365" s="91">
        <v>0.52719104489996338</v>
      </c>
      <c r="O1365" s="91">
        <v>1.1834438465070478</v>
      </c>
    </row>
    <row r="1366" spans="1:15" s="86" customFormat="1" x14ac:dyDescent="0.25">
      <c r="A1366" s="94">
        <v>1364</v>
      </c>
      <c r="B1366" s="94">
        <v>59</v>
      </c>
      <c r="C1366" s="95"/>
      <c r="D1366" s="95">
        <v>5</v>
      </c>
      <c r="E1366" s="94">
        <v>1360.2670907277125</v>
      </c>
      <c r="F1366" s="94">
        <v>89.039290913180196</v>
      </c>
      <c r="G1366" s="96"/>
      <c r="H1366" s="94">
        <v>0</v>
      </c>
      <c r="I1366" s="96">
        <v>-6.7199315199413396</v>
      </c>
      <c r="J1366" s="91">
        <v>0.69186815053199313</v>
      </c>
      <c r="K1366" s="91">
        <v>1.9510681845002205</v>
      </c>
      <c r="L1366" s="91">
        <v>9.7183792388304884</v>
      </c>
      <c r="M1366" s="91">
        <v>0.69186815053199313</v>
      </c>
      <c r="N1366" s="91">
        <v>1.9510681845002205</v>
      </c>
      <c r="O1366" s="91">
        <v>9.7183792388304884</v>
      </c>
    </row>
    <row r="1367" spans="1:15" s="86" customFormat="1" x14ac:dyDescent="0.25">
      <c r="A1367" s="94">
        <v>1365</v>
      </c>
      <c r="B1367" s="94">
        <v>60</v>
      </c>
      <c r="C1367" s="95"/>
      <c r="D1367" s="95">
        <v>5</v>
      </c>
      <c r="E1367" s="94">
        <v>1383.3224651468263</v>
      </c>
      <c r="F1367" s="94">
        <v>89.04368079520718</v>
      </c>
      <c r="G1367" s="96"/>
      <c r="H1367" s="94">
        <v>0</v>
      </c>
      <c r="I1367" s="96">
        <v>-6.7199315199413396</v>
      </c>
      <c r="J1367" s="91">
        <v>1.3204458253226703</v>
      </c>
      <c r="K1367" s="91">
        <v>3.7236572274099302</v>
      </c>
      <c r="L1367" s="91">
        <v>19.316323460231278</v>
      </c>
      <c r="M1367" s="91">
        <v>1.3204458253226703</v>
      </c>
      <c r="N1367" s="91">
        <v>3.7236572274099302</v>
      </c>
      <c r="O1367" s="91">
        <v>19.316323460231278</v>
      </c>
    </row>
    <row r="1368" spans="1:15" s="86" customFormat="1" x14ac:dyDescent="0.25">
      <c r="A1368" s="94">
        <v>1366</v>
      </c>
      <c r="B1368" s="94">
        <v>61.766601562498956</v>
      </c>
      <c r="C1368" s="95"/>
      <c r="D1368" s="95">
        <v>5</v>
      </c>
      <c r="E1368" s="94">
        <v>1424.0521256196309</v>
      </c>
      <c r="F1368" s="94">
        <v>89.018375812224463</v>
      </c>
      <c r="G1368" s="96"/>
      <c r="H1368" s="94">
        <v>0</v>
      </c>
      <c r="I1368" s="96">
        <v>-6.7199315199413396</v>
      </c>
      <c r="J1368" s="91">
        <v>1.051376877404139</v>
      </c>
      <c r="K1368" s="91">
        <v>2.9648827942796716</v>
      </c>
      <c r="L1368" s="91">
        <v>15.373494606292416</v>
      </c>
      <c r="M1368" s="91">
        <v>1.051376877404139</v>
      </c>
      <c r="N1368" s="91">
        <v>2.9648827942796716</v>
      </c>
      <c r="O1368" s="91">
        <v>15.373494606292416</v>
      </c>
    </row>
    <row r="1369" spans="1:15" s="86" customFormat="1" x14ac:dyDescent="0.25">
      <c r="A1369" s="94">
        <v>1367</v>
      </c>
      <c r="B1369" s="94">
        <v>62</v>
      </c>
      <c r="C1369" s="95"/>
      <c r="D1369" s="95">
        <v>5</v>
      </c>
      <c r="E1369" s="94">
        <v>1429.433213985054</v>
      </c>
      <c r="F1369" s="94">
        <v>89.136081222993425</v>
      </c>
      <c r="G1369" s="96"/>
      <c r="H1369" s="94">
        <v>0</v>
      </c>
      <c r="I1369" s="96">
        <v>-6.7199315199413396</v>
      </c>
      <c r="J1369" s="91">
        <v>0.47766925136027227</v>
      </c>
      <c r="K1369" s="91">
        <v>1.3470272888359678</v>
      </c>
      <c r="L1369" s="91">
        <v>6.1212782678933921</v>
      </c>
      <c r="M1369" s="91">
        <v>0.47766925136027227</v>
      </c>
      <c r="N1369" s="91">
        <v>1.3470272888359678</v>
      </c>
      <c r="O1369" s="91">
        <v>6.1212782678933921</v>
      </c>
    </row>
    <row r="1370" spans="1:15" s="86" customFormat="1" x14ac:dyDescent="0.25">
      <c r="A1370" s="94">
        <v>1368</v>
      </c>
      <c r="B1370" s="94">
        <v>62</v>
      </c>
      <c r="C1370" s="95"/>
      <c r="D1370" s="95">
        <v>5</v>
      </c>
      <c r="E1370" s="94">
        <v>1429.433213985054</v>
      </c>
      <c r="F1370" s="94">
        <v>89.143495428743719</v>
      </c>
      <c r="G1370" s="96"/>
      <c r="H1370" s="94">
        <v>0</v>
      </c>
      <c r="I1370" s="96">
        <v>-6.7199315199413396</v>
      </c>
      <c r="J1370" s="91">
        <v>0.43383150698406475</v>
      </c>
      <c r="K1370" s="91">
        <v>1.2234048496950625</v>
      </c>
      <c r="L1370" s="91">
        <v>5.3753870010535358</v>
      </c>
      <c r="M1370" s="91">
        <v>0.43383150698406475</v>
      </c>
      <c r="N1370" s="91">
        <v>1.2234048496950625</v>
      </c>
      <c r="O1370" s="91">
        <v>5.3753870010535358</v>
      </c>
    </row>
    <row r="1371" spans="1:15" s="86" customFormat="1" x14ac:dyDescent="0.25">
      <c r="A1371" s="94">
        <v>1369</v>
      </c>
      <c r="B1371" s="94">
        <v>61</v>
      </c>
      <c r="C1371" s="95"/>
      <c r="D1371" s="95">
        <v>5</v>
      </c>
      <c r="E1371" s="94">
        <v>1406.3778395659401</v>
      </c>
      <c r="F1371" s="94">
        <v>89.177847480417128</v>
      </c>
      <c r="G1371" s="96"/>
      <c r="H1371" s="94">
        <v>0</v>
      </c>
      <c r="I1371" s="96">
        <v>-6.7199315199413396</v>
      </c>
      <c r="J1371" s="91">
        <v>0</v>
      </c>
      <c r="K1371" s="91">
        <v>0</v>
      </c>
      <c r="L1371" s="91">
        <v>-2.2239293654735621</v>
      </c>
      <c r="M1371" s="91">
        <v>0</v>
      </c>
      <c r="N1371" s="91">
        <v>0</v>
      </c>
      <c r="O1371" s="91">
        <v>-2.2239293654735621</v>
      </c>
    </row>
    <row r="1372" spans="1:15" s="86" customFormat="1" x14ac:dyDescent="0.25">
      <c r="A1372" s="94">
        <v>1370</v>
      </c>
      <c r="B1372" s="94">
        <v>58.273681640625988</v>
      </c>
      <c r="C1372" s="95"/>
      <c r="D1372" s="95">
        <v>5</v>
      </c>
      <c r="E1372" s="94">
        <v>1343.5215490048681</v>
      </c>
      <c r="F1372" s="94">
        <v>89.12721277050025</v>
      </c>
      <c r="G1372" s="96"/>
      <c r="H1372" s="94">
        <v>0</v>
      </c>
      <c r="I1372" s="96">
        <v>-6.7199315199413396</v>
      </c>
      <c r="J1372" s="91">
        <v>0</v>
      </c>
      <c r="K1372" s="91">
        <v>0</v>
      </c>
      <c r="L1372" s="91">
        <v>-2.1102586907871537</v>
      </c>
      <c r="M1372" s="91">
        <v>0</v>
      </c>
      <c r="N1372" s="91">
        <v>0</v>
      </c>
      <c r="O1372" s="91">
        <v>-2.1102586907871537</v>
      </c>
    </row>
    <row r="1373" spans="1:15" s="86" customFormat="1" x14ac:dyDescent="0.25">
      <c r="A1373" s="94">
        <v>1371</v>
      </c>
      <c r="B1373" s="94">
        <v>58</v>
      </c>
      <c r="C1373" s="95"/>
      <c r="D1373" s="95">
        <v>5</v>
      </c>
      <c r="E1373" s="94">
        <v>1337.2117163085986</v>
      </c>
      <c r="F1373" s="94">
        <v>89.114950718052853</v>
      </c>
      <c r="G1373" s="96"/>
      <c r="H1373" s="94">
        <v>0</v>
      </c>
      <c r="I1373" s="96">
        <v>-6.7199315199413396</v>
      </c>
      <c r="J1373" s="91">
        <v>0.53647159704036251</v>
      </c>
      <c r="K1373" s="91">
        <v>1.5128499036538221</v>
      </c>
      <c r="L1373" s="91">
        <v>7.1912237019697285</v>
      </c>
      <c r="M1373" s="91">
        <v>0.53647159704036251</v>
      </c>
      <c r="N1373" s="91">
        <v>1.5128499036538221</v>
      </c>
      <c r="O1373" s="91">
        <v>7.1912237019697285</v>
      </c>
    </row>
    <row r="1374" spans="1:15" s="86" customFormat="1" x14ac:dyDescent="0.25">
      <c r="A1374" s="94">
        <v>1372</v>
      </c>
      <c r="B1374" s="94">
        <v>58</v>
      </c>
      <c r="C1374" s="95"/>
      <c r="D1374" s="95">
        <v>5</v>
      </c>
      <c r="E1374" s="94">
        <v>1337.2117163085986</v>
      </c>
      <c r="F1374" s="94">
        <v>89.15272995721088</v>
      </c>
      <c r="G1374" s="96"/>
      <c r="H1374" s="94">
        <v>0</v>
      </c>
      <c r="I1374" s="96">
        <v>-6.7199315199413396</v>
      </c>
      <c r="J1374" s="91">
        <v>0.51857868832399456</v>
      </c>
      <c r="K1374" s="91">
        <v>1.4623919010736646</v>
      </c>
      <c r="L1374" s="91">
        <v>6.8945834368360037</v>
      </c>
      <c r="M1374" s="91">
        <v>0.51857868832399456</v>
      </c>
      <c r="N1374" s="91">
        <v>1.4623919010736646</v>
      </c>
      <c r="O1374" s="91">
        <v>6.8945834368360037</v>
      </c>
    </row>
    <row r="1375" spans="1:15" s="86" customFormat="1" x14ac:dyDescent="0.25">
      <c r="A1375" s="94">
        <v>1373</v>
      </c>
      <c r="B1375" s="94">
        <v>58</v>
      </c>
      <c r="C1375" s="95"/>
      <c r="D1375" s="95">
        <v>5</v>
      </c>
      <c r="E1375" s="94">
        <v>1337.2117163085986</v>
      </c>
      <c r="F1375" s="94">
        <v>89.190509196368907</v>
      </c>
      <c r="G1375" s="96"/>
      <c r="H1375" s="94">
        <v>0</v>
      </c>
      <c r="I1375" s="96">
        <v>-6.7199315199413396</v>
      </c>
      <c r="J1375" s="91">
        <v>0.12048887732247734</v>
      </c>
      <c r="K1375" s="91">
        <v>0.33977863404938607</v>
      </c>
      <c r="L1375" s="91">
        <v>4.1851601073910165E-2</v>
      </c>
      <c r="M1375" s="91">
        <v>0.12048887732247734</v>
      </c>
      <c r="N1375" s="91">
        <v>0.33977863404938607</v>
      </c>
      <c r="O1375" s="91">
        <v>4.1851601073910165E-2</v>
      </c>
    </row>
    <row r="1376" spans="1:15" s="86" customFormat="1" x14ac:dyDescent="0.25">
      <c r="A1376" s="94">
        <v>1374</v>
      </c>
      <c r="B1376" s="94">
        <v>56.608398437501897</v>
      </c>
      <c r="C1376" s="95"/>
      <c r="D1376" s="95">
        <v>5</v>
      </c>
      <c r="E1376" s="94">
        <v>1305.1278212429811</v>
      </c>
      <c r="F1376" s="94">
        <v>89.215353832072196</v>
      </c>
      <c r="G1376" s="96"/>
      <c r="H1376" s="94">
        <v>0</v>
      </c>
      <c r="I1376" s="96">
        <v>-6.7199315199413396</v>
      </c>
      <c r="J1376" s="91">
        <v>0</v>
      </c>
      <c r="K1376" s="91">
        <v>0</v>
      </c>
      <c r="L1376" s="91">
        <v>-2.0417956204492844</v>
      </c>
      <c r="M1376" s="91">
        <v>0</v>
      </c>
      <c r="N1376" s="91">
        <v>0</v>
      </c>
      <c r="O1376" s="91">
        <v>-2.0417956204492844</v>
      </c>
    </row>
    <row r="1377" spans="1:15" s="86" customFormat="1" x14ac:dyDescent="0.25">
      <c r="A1377" s="94">
        <v>1375</v>
      </c>
      <c r="B1377" s="94">
        <v>56</v>
      </c>
      <c r="C1377" s="95"/>
      <c r="D1377" s="95">
        <v>5</v>
      </c>
      <c r="E1377" s="94">
        <v>1291.1009674703712</v>
      </c>
      <c r="F1377" s="94">
        <v>89.24361858610051</v>
      </c>
      <c r="G1377" s="96"/>
      <c r="H1377" s="94">
        <v>0</v>
      </c>
      <c r="I1377" s="96">
        <v>-6.7199315199413396</v>
      </c>
      <c r="J1377" s="91">
        <v>0.27643317657186145</v>
      </c>
      <c r="K1377" s="91">
        <v>0.77954155793264923</v>
      </c>
      <c r="L1377" s="91">
        <v>2.8462771651793504</v>
      </c>
      <c r="M1377" s="91">
        <v>0.27643317657186145</v>
      </c>
      <c r="N1377" s="91">
        <v>0.77954155793264923</v>
      </c>
      <c r="O1377" s="91">
        <v>2.8462771651793504</v>
      </c>
    </row>
    <row r="1378" spans="1:15" s="86" customFormat="1" x14ac:dyDescent="0.25">
      <c r="A1378" s="94">
        <v>1376</v>
      </c>
      <c r="B1378" s="94">
        <v>55</v>
      </c>
      <c r="C1378" s="95"/>
      <c r="D1378" s="95">
        <v>5</v>
      </c>
      <c r="E1378" s="94">
        <v>1268.0455930512574</v>
      </c>
      <c r="F1378" s="94">
        <v>89.266144538711799</v>
      </c>
      <c r="G1378" s="96"/>
      <c r="H1378" s="94">
        <v>0</v>
      </c>
      <c r="I1378" s="96">
        <v>-6.7199315199413396</v>
      </c>
      <c r="J1378" s="91">
        <v>0</v>
      </c>
      <c r="K1378" s="91">
        <v>0</v>
      </c>
      <c r="L1378" s="91">
        <v>-1.9763450374127089</v>
      </c>
      <c r="M1378" s="91">
        <v>0</v>
      </c>
      <c r="N1378" s="91">
        <v>0</v>
      </c>
      <c r="O1378" s="91">
        <v>-1.9763450374127089</v>
      </c>
    </row>
    <row r="1379" spans="1:15" s="86" customFormat="1" x14ac:dyDescent="0.25">
      <c r="A1379" s="94">
        <v>1377</v>
      </c>
      <c r="B1379" s="94">
        <v>51.343261718750895</v>
      </c>
      <c r="C1379" s="95"/>
      <c r="D1379" s="95">
        <v>5</v>
      </c>
      <c r="E1379" s="94">
        <v>1183.7381228243528</v>
      </c>
      <c r="F1379" s="94">
        <v>89.256853880392867</v>
      </c>
      <c r="G1379" s="96"/>
      <c r="H1379" s="94">
        <v>0</v>
      </c>
      <c r="I1379" s="96">
        <v>-6.7199315199413396</v>
      </c>
      <c r="J1379" s="91">
        <v>0</v>
      </c>
      <c r="K1379" s="91">
        <v>0</v>
      </c>
      <c r="L1379" s="91">
        <v>-1.8299047608979424</v>
      </c>
      <c r="M1379" s="91">
        <v>0</v>
      </c>
      <c r="N1379" s="91">
        <v>0</v>
      </c>
      <c r="O1379" s="91">
        <v>-1.8299047608979424</v>
      </c>
    </row>
    <row r="1380" spans="1:15" s="86" customFormat="1" x14ac:dyDescent="0.25">
      <c r="A1380" s="94">
        <v>1378</v>
      </c>
      <c r="B1380" s="94">
        <v>46.361572265625874</v>
      </c>
      <c r="C1380" s="95"/>
      <c r="D1380" s="95">
        <v>5</v>
      </c>
      <c r="E1380" s="94">
        <v>1068.8834072428051</v>
      </c>
      <c r="F1380" s="94">
        <v>89.205798941215804</v>
      </c>
      <c r="G1380" s="96"/>
      <c r="H1380" s="94">
        <v>0</v>
      </c>
      <c r="I1380" s="96">
        <v>-6.7199315199413396</v>
      </c>
      <c r="J1380" s="91">
        <v>0</v>
      </c>
      <c r="K1380" s="91">
        <v>0</v>
      </c>
      <c r="L1380" s="91">
        <v>-1.6353550243454607</v>
      </c>
      <c r="M1380" s="91">
        <v>0</v>
      </c>
      <c r="N1380" s="91">
        <v>0</v>
      </c>
      <c r="O1380" s="91">
        <v>-1.6353550243454607</v>
      </c>
    </row>
    <row r="1381" spans="1:15" s="86" customFormat="1" x14ac:dyDescent="0.25">
      <c r="A1381" s="94">
        <v>1379</v>
      </c>
      <c r="B1381" s="94">
        <v>42</v>
      </c>
      <c r="C1381" s="95"/>
      <c r="D1381" s="95">
        <v>3</v>
      </c>
      <c r="E1381" s="94">
        <v>1619.3702560080508</v>
      </c>
      <c r="F1381" s="94">
        <v>89.172821485372765</v>
      </c>
      <c r="G1381" s="96"/>
      <c r="H1381" s="94">
        <v>0</v>
      </c>
      <c r="I1381" s="96">
        <v>-6.7199315199413396</v>
      </c>
      <c r="J1381" s="91">
        <v>0</v>
      </c>
      <c r="K1381" s="91">
        <v>0</v>
      </c>
      <c r="L1381" s="91">
        <v>-2.6248895002946471</v>
      </c>
      <c r="M1381" s="91">
        <v>0</v>
      </c>
      <c r="N1381" s="91">
        <v>0</v>
      </c>
      <c r="O1381" s="91">
        <v>-2.6248895002946471</v>
      </c>
    </row>
    <row r="1382" spans="1:15" s="86" customFormat="1" x14ac:dyDescent="0.25">
      <c r="A1382" s="94">
        <v>1380</v>
      </c>
      <c r="B1382" s="94">
        <v>36.248372520020098</v>
      </c>
      <c r="C1382" s="95"/>
      <c r="D1382" s="95">
        <v>3</v>
      </c>
      <c r="E1382" s="94">
        <v>1397.6080068480987</v>
      </c>
      <c r="F1382" s="94">
        <v>88.957232056613293</v>
      </c>
      <c r="G1382" s="96"/>
      <c r="H1382" s="94">
        <v>0</v>
      </c>
      <c r="I1382" s="96">
        <v>-6.7199315199413396</v>
      </c>
      <c r="J1382" s="91">
        <v>0</v>
      </c>
      <c r="K1382" s="91">
        <v>0</v>
      </c>
      <c r="L1382" s="91">
        <v>-2.2079488811659047</v>
      </c>
      <c r="M1382" s="91">
        <v>0</v>
      </c>
      <c r="N1382" s="91">
        <v>0</v>
      </c>
      <c r="O1382" s="91">
        <v>-2.2079488811659047</v>
      </c>
    </row>
    <row r="1383" spans="1:15" s="86" customFormat="1" x14ac:dyDescent="0.25">
      <c r="A1383" s="94">
        <v>1381</v>
      </c>
      <c r="B1383" s="94">
        <v>31.521158723878063</v>
      </c>
      <c r="C1383" s="95"/>
      <c r="D1383" s="95">
        <v>2</v>
      </c>
      <c r="E1383" s="94">
        <v>1942.0756134641997</v>
      </c>
      <c r="F1383" s="94">
        <v>88.851786846703746</v>
      </c>
      <c r="G1383" s="96"/>
      <c r="H1383" s="94">
        <v>0</v>
      </c>
      <c r="I1383" s="96">
        <v>-6.7199315199413396</v>
      </c>
      <c r="J1383" s="91">
        <v>0</v>
      </c>
      <c r="K1383" s="91">
        <v>0</v>
      </c>
      <c r="L1383" s="91">
        <v>-3.2851758157517406</v>
      </c>
      <c r="M1383" s="91">
        <v>0</v>
      </c>
      <c r="N1383" s="91">
        <v>0</v>
      </c>
      <c r="O1383" s="91">
        <v>-3.2851758157517406</v>
      </c>
    </row>
    <row r="1384" spans="1:15" s="86" customFormat="1" x14ac:dyDescent="0.25">
      <c r="A1384" s="94">
        <v>1382</v>
      </c>
      <c r="B1384" s="94">
        <v>29</v>
      </c>
      <c r="C1384" s="95"/>
      <c r="D1384" s="95">
        <v>2</v>
      </c>
      <c r="E1384" s="94">
        <v>1786.7424634931913</v>
      </c>
      <c r="F1384" s="94">
        <v>88.880845375782016</v>
      </c>
      <c r="G1384" s="96"/>
      <c r="H1384" s="94">
        <v>0</v>
      </c>
      <c r="I1384" s="96">
        <v>-6.7199315199413396</v>
      </c>
      <c r="J1384" s="91">
        <v>0</v>
      </c>
      <c r="K1384" s="91">
        <v>0</v>
      </c>
      <c r="L1384" s="91">
        <v>-2.9588021012611643</v>
      </c>
      <c r="M1384" s="91">
        <v>0</v>
      </c>
      <c r="N1384" s="91">
        <v>0</v>
      </c>
      <c r="O1384" s="91">
        <v>-2.9588021012611643</v>
      </c>
    </row>
    <row r="1385" spans="1:15" s="86" customFormat="1" x14ac:dyDescent="0.25">
      <c r="A1385" s="94">
        <v>1383</v>
      </c>
      <c r="B1385" s="94">
        <v>28.731282417724067</v>
      </c>
      <c r="C1385" s="95"/>
      <c r="D1385" s="95">
        <v>2</v>
      </c>
      <c r="E1385" s="94">
        <v>1770.1862871159626</v>
      </c>
      <c r="F1385" s="94">
        <v>88.927093600084532</v>
      </c>
      <c r="G1385" s="96"/>
      <c r="H1385" s="94">
        <v>0</v>
      </c>
      <c r="I1385" s="96">
        <v>-6.7199315199413396</v>
      </c>
      <c r="J1385" s="91">
        <v>0.62842763245820876</v>
      </c>
      <c r="K1385" s="91">
        <v>1.7721659235321485</v>
      </c>
      <c r="L1385" s="91">
        <v>8.2851640683387142</v>
      </c>
      <c r="M1385" s="91">
        <v>0.62842763245820876</v>
      </c>
      <c r="N1385" s="91">
        <v>1.7721659235321485</v>
      </c>
      <c r="O1385" s="91">
        <v>8.2851640683387142</v>
      </c>
    </row>
    <row r="1386" spans="1:15" s="86" customFormat="1" x14ac:dyDescent="0.25">
      <c r="A1386" s="94">
        <v>1384</v>
      </c>
      <c r="B1386" s="94">
        <v>32</v>
      </c>
      <c r="C1386" s="95"/>
      <c r="D1386" s="95">
        <v>2</v>
      </c>
      <c r="E1386" s="94">
        <v>1971.5778907511076</v>
      </c>
      <c r="F1386" s="94">
        <v>88.897763753396617</v>
      </c>
      <c r="G1386" s="96"/>
      <c r="H1386" s="94">
        <v>0</v>
      </c>
      <c r="I1386" s="96">
        <v>-6.7199315199413396</v>
      </c>
      <c r="J1386" s="91">
        <v>1.2711308944454396</v>
      </c>
      <c r="K1386" s="91">
        <v>3.5845891223361392</v>
      </c>
      <c r="L1386" s="91">
        <v>18.791329102049612</v>
      </c>
      <c r="M1386" s="91">
        <v>1.2711308944454396</v>
      </c>
      <c r="N1386" s="91">
        <v>3.5845891223361392</v>
      </c>
      <c r="O1386" s="91">
        <v>18.791329102049612</v>
      </c>
    </row>
    <row r="1387" spans="1:15" s="86" customFormat="1" x14ac:dyDescent="0.25">
      <c r="A1387" s="94">
        <v>1385</v>
      </c>
      <c r="B1387" s="94">
        <v>35.14990234374843</v>
      </c>
      <c r="C1387" s="95"/>
      <c r="D1387" s="95">
        <v>2</v>
      </c>
      <c r="E1387" s="94">
        <v>2165.6490725935919</v>
      </c>
      <c r="F1387" s="94">
        <v>88.957907357572751</v>
      </c>
      <c r="G1387" s="96"/>
      <c r="H1387" s="94">
        <v>0</v>
      </c>
      <c r="I1387" s="96">
        <v>-6.7199315199413396</v>
      </c>
      <c r="J1387" s="91">
        <v>0.85158651670973584</v>
      </c>
      <c r="K1387" s="91">
        <v>2.4014739771214551</v>
      </c>
      <c r="L1387" s="91">
        <v>11.478710842246889</v>
      </c>
      <c r="M1387" s="91">
        <v>0.85158651670973584</v>
      </c>
      <c r="N1387" s="91">
        <v>2.4014739771214551</v>
      </c>
      <c r="O1387" s="91">
        <v>11.478710842246889</v>
      </c>
    </row>
    <row r="1388" spans="1:15" s="86" customFormat="1" x14ac:dyDescent="0.25">
      <c r="A1388" s="94">
        <v>1386</v>
      </c>
      <c r="B1388" s="94">
        <v>36</v>
      </c>
      <c r="C1388" s="95"/>
      <c r="D1388" s="95">
        <v>3</v>
      </c>
      <c r="E1388" s="94">
        <v>1388.0316480069009</v>
      </c>
      <c r="F1388" s="94">
        <v>88.862193532491077</v>
      </c>
      <c r="G1388" s="96"/>
      <c r="H1388" s="94">
        <v>0</v>
      </c>
      <c r="I1388" s="96">
        <v>-6.7199315199413396</v>
      </c>
      <c r="J1388" s="91">
        <v>0.43329654770315085</v>
      </c>
      <c r="K1388" s="91">
        <v>1.2218962645228852</v>
      </c>
      <c r="L1388" s="91">
        <v>5.4132353782853482</v>
      </c>
      <c r="M1388" s="91">
        <v>0.43329654770315085</v>
      </c>
      <c r="N1388" s="91">
        <v>1.2218962645228852</v>
      </c>
      <c r="O1388" s="91">
        <v>5.4132353782853482</v>
      </c>
    </row>
    <row r="1389" spans="1:15" s="86" customFormat="1" x14ac:dyDescent="0.25">
      <c r="A1389" s="94">
        <v>1387</v>
      </c>
      <c r="B1389" s="94">
        <v>37</v>
      </c>
      <c r="C1389" s="95"/>
      <c r="D1389" s="95">
        <v>3</v>
      </c>
      <c r="E1389" s="94">
        <v>1426.5880826737591</v>
      </c>
      <c r="F1389" s="94">
        <v>88.943033749070068</v>
      </c>
      <c r="G1389" s="96"/>
      <c r="H1389" s="94">
        <v>0</v>
      </c>
      <c r="I1389" s="96">
        <v>-6.7199315199413396</v>
      </c>
      <c r="J1389" s="91">
        <v>0.70188669774363299</v>
      </c>
      <c r="K1389" s="91">
        <v>1.9793204876370449</v>
      </c>
      <c r="L1389" s="91">
        <v>9.8518582352254462</v>
      </c>
      <c r="M1389" s="91">
        <v>0.70188669774363299</v>
      </c>
      <c r="N1389" s="91">
        <v>1.9793204876370449</v>
      </c>
      <c r="O1389" s="91">
        <v>9.8518582352254462</v>
      </c>
    </row>
    <row r="1390" spans="1:15" s="86" customFormat="1" x14ac:dyDescent="0.25">
      <c r="A1390" s="94">
        <v>1388</v>
      </c>
      <c r="B1390" s="94">
        <v>39</v>
      </c>
      <c r="C1390" s="95"/>
      <c r="D1390" s="95">
        <v>3</v>
      </c>
      <c r="E1390" s="94">
        <v>1503.700952007476</v>
      </c>
      <c r="F1390" s="94">
        <v>88.986458546627532</v>
      </c>
      <c r="G1390" s="96"/>
      <c r="H1390" s="94">
        <v>0</v>
      </c>
      <c r="I1390" s="96">
        <v>-6.7199315199413396</v>
      </c>
      <c r="J1390" s="91">
        <v>1.0807664493210902</v>
      </c>
      <c r="K1390" s="91">
        <v>3.0477613870854743</v>
      </c>
      <c r="L1390" s="91">
        <v>15.864143558385591</v>
      </c>
      <c r="M1390" s="91">
        <v>1.0807664493210902</v>
      </c>
      <c r="N1390" s="91">
        <v>3.0477613870854743</v>
      </c>
      <c r="O1390" s="91">
        <v>15.864143558385591</v>
      </c>
    </row>
    <row r="1391" spans="1:15" s="86" customFormat="1" x14ac:dyDescent="0.25">
      <c r="A1391" s="94">
        <v>1389</v>
      </c>
      <c r="B1391" s="94">
        <v>42</v>
      </c>
      <c r="C1391" s="95"/>
      <c r="D1391" s="95">
        <v>3</v>
      </c>
      <c r="E1391" s="94">
        <v>1619.3702560080508</v>
      </c>
      <c r="F1391" s="94">
        <v>89.048458353248662</v>
      </c>
      <c r="G1391" s="96"/>
      <c r="H1391" s="94">
        <v>0</v>
      </c>
      <c r="I1391" s="96">
        <v>-6.7199315199413396</v>
      </c>
      <c r="J1391" s="91">
        <v>1.4685849931515198</v>
      </c>
      <c r="K1391" s="91">
        <v>4.1414096806872855</v>
      </c>
      <c r="L1391" s="91">
        <v>21.828020707816517</v>
      </c>
      <c r="M1391" s="91">
        <v>1.4685849931515198</v>
      </c>
      <c r="N1391" s="91">
        <v>4.1414096806872855</v>
      </c>
      <c r="O1391" s="91">
        <v>21.828020707816517</v>
      </c>
    </row>
    <row r="1392" spans="1:15" s="86" customFormat="1" x14ac:dyDescent="0.25">
      <c r="A1392" s="94">
        <v>1390</v>
      </c>
      <c r="B1392" s="94">
        <v>45.376302239256844</v>
      </c>
      <c r="C1392" s="95"/>
      <c r="D1392" s="95">
        <v>3</v>
      </c>
      <c r="E1392" s="94">
        <v>1749.5484327115248</v>
      </c>
      <c r="F1392" s="94">
        <v>89.063689604568538</v>
      </c>
      <c r="G1392" s="96"/>
      <c r="H1392" s="94">
        <v>0</v>
      </c>
      <c r="I1392" s="96">
        <v>-6.7199315199413396</v>
      </c>
      <c r="J1392" s="91">
        <v>1.4835117936753937</v>
      </c>
      <c r="K1392" s="91">
        <v>4.1835032581646097</v>
      </c>
      <c r="L1392" s="91">
        <v>22.164043892748136</v>
      </c>
      <c r="M1392" s="91">
        <v>1.4835117936753937</v>
      </c>
      <c r="N1392" s="91">
        <v>4.1835032581646097</v>
      </c>
      <c r="O1392" s="91">
        <v>22.164043892748136</v>
      </c>
    </row>
    <row r="1393" spans="1:15" s="86" customFormat="1" x14ac:dyDescent="0.25">
      <c r="A1393" s="94">
        <v>1391</v>
      </c>
      <c r="B1393" s="94">
        <v>48.680012860839369</v>
      </c>
      <c r="C1393" s="95"/>
      <c r="D1393" s="95">
        <v>4</v>
      </c>
      <c r="E1393" s="94">
        <v>1383.418322397562</v>
      </c>
      <c r="F1393" s="94">
        <v>88.888323372419421</v>
      </c>
      <c r="G1393" s="96"/>
      <c r="H1393" s="94">
        <v>0</v>
      </c>
      <c r="I1393" s="96">
        <v>-6.7199315199413396</v>
      </c>
      <c r="J1393" s="91">
        <v>2.2434666361018127</v>
      </c>
      <c r="K1393" s="91">
        <v>6.3265759138071118</v>
      </c>
      <c r="L1393" s="91">
        <v>31.309820456935764</v>
      </c>
      <c r="M1393" s="91">
        <v>2.2434666361018127</v>
      </c>
      <c r="N1393" s="91">
        <v>6.3265759138071118</v>
      </c>
      <c r="O1393" s="91">
        <v>31.309820456935764</v>
      </c>
    </row>
    <row r="1394" spans="1:15" s="86" customFormat="1" x14ac:dyDescent="0.25">
      <c r="A1394" s="94">
        <v>1392</v>
      </c>
      <c r="B1394" s="94">
        <v>53</v>
      </c>
      <c r="C1394" s="95"/>
      <c r="D1394" s="95">
        <v>4</v>
      </c>
      <c r="E1394" s="94">
        <v>1506.1863540725149</v>
      </c>
      <c r="F1394" s="94">
        <v>88.943867925152958</v>
      </c>
      <c r="G1394" s="96"/>
      <c r="H1394" s="94">
        <v>0</v>
      </c>
      <c r="I1394" s="96">
        <v>-6.7199315199413396</v>
      </c>
      <c r="J1394" s="91">
        <v>1.5981517876689995</v>
      </c>
      <c r="K1394" s="91">
        <v>4.5067880412265779</v>
      </c>
      <c r="L1394" s="91">
        <v>23.512491541452878</v>
      </c>
      <c r="M1394" s="91">
        <v>1.5981517876689995</v>
      </c>
      <c r="N1394" s="91">
        <v>4.5067880412265779</v>
      </c>
      <c r="O1394" s="91">
        <v>23.512491541452878</v>
      </c>
    </row>
    <row r="1395" spans="1:15" s="86" customFormat="1" x14ac:dyDescent="0.25">
      <c r="A1395" s="94">
        <v>1393</v>
      </c>
      <c r="B1395" s="94">
        <v>53.669433428466341</v>
      </c>
      <c r="C1395" s="95"/>
      <c r="D1395" s="95">
        <v>5</v>
      </c>
      <c r="E1395" s="94">
        <v>1237.3688825549925</v>
      </c>
      <c r="F1395" s="94">
        <v>88.947528976065101</v>
      </c>
      <c r="G1395" s="96"/>
      <c r="H1395" s="94">
        <v>0</v>
      </c>
      <c r="I1395" s="96">
        <v>-6.7199315199413396</v>
      </c>
      <c r="J1395" s="91">
        <v>0.37186838817135986</v>
      </c>
      <c r="K1395" s="91">
        <v>1.0486688546432348</v>
      </c>
      <c r="L1395" s="91">
        <v>4.5352549810713594</v>
      </c>
      <c r="M1395" s="91">
        <v>0.37186838817135986</v>
      </c>
      <c r="N1395" s="91">
        <v>1.0486688546432348</v>
      </c>
      <c r="O1395" s="91">
        <v>4.5352549810713594</v>
      </c>
    </row>
    <row r="1396" spans="1:15" s="86" customFormat="1" x14ac:dyDescent="0.25">
      <c r="A1396" s="94">
        <v>1394</v>
      </c>
      <c r="B1396" s="94">
        <v>54</v>
      </c>
      <c r="C1396" s="95"/>
      <c r="D1396" s="95">
        <v>5</v>
      </c>
      <c r="E1396" s="94">
        <v>1244.9902186321435</v>
      </c>
      <c r="F1396" s="94">
        <v>89.009242377282888</v>
      </c>
      <c r="G1396" s="96"/>
      <c r="H1396" s="94">
        <v>0</v>
      </c>
      <c r="I1396" s="96">
        <v>-6.7199315199413396</v>
      </c>
      <c r="J1396" s="91">
        <v>0.64955111871333338</v>
      </c>
      <c r="K1396" s="91">
        <v>1.8317341547716</v>
      </c>
      <c r="L1396" s="91">
        <v>9.0744489866190037</v>
      </c>
      <c r="M1396" s="91">
        <v>0.64955111871333338</v>
      </c>
      <c r="N1396" s="91">
        <v>1.8317341547716</v>
      </c>
      <c r="O1396" s="91">
        <v>9.0744489866190037</v>
      </c>
    </row>
    <row r="1397" spans="1:15" s="86" customFormat="1" x14ac:dyDescent="0.25">
      <c r="A1397" s="94">
        <v>1395</v>
      </c>
      <c r="B1397" s="94">
        <v>54.653157378661675</v>
      </c>
      <c r="C1397" s="95"/>
      <c r="D1397" s="95">
        <v>5</v>
      </c>
      <c r="E1397" s="94">
        <v>1260.0490065517956</v>
      </c>
      <c r="F1397" s="94">
        <v>89.097335177432569</v>
      </c>
      <c r="G1397" s="96"/>
      <c r="H1397" s="94">
        <v>0</v>
      </c>
      <c r="I1397" s="96">
        <v>-6.7199315199413396</v>
      </c>
      <c r="J1397" s="91">
        <v>0.72433518458296098</v>
      </c>
      <c r="K1397" s="91">
        <v>2.0426252205239499</v>
      </c>
      <c r="L1397" s="91">
        <v>10.255858547193776</v>
      </c>
      <c r="M1397" s="91">
        <v>0.72433518458296098</v>
      </c>
      <c r="N1397" s="91">
        <v>2.0426252205239499</v>
      </c>
      <c r="O1397" s="91">
        <v>10.255858547193776</v>
      </c>
    </row>
    <row r="1398" spans="1:15" s="86" customFormat="1" x14ac:dyDescent="0.25">
      <c r="A1398" s="94">
        <v>1396</v>
      </c>
      <c r="B1398" s="94">
        <v>55</v>
      </c>
      <c r="C1398" s="95"/>
      <c r="D1398" s="95">
        <v>5</v>
      </c>
      <c r="E1398" s="94">
        <v>1268.0455930512574</v>
      </c>
      <c r="F1398" s="94">
        <v>89.132307695583236</v>
      </c>
      <c r="G1398" s="96"/>
      <c r="H1398" s="94">
        <v>0</v>
      </c>
      <c r="I1398" s="96">
        <v>-6.7199315199413396</v>
      </c>
      <c r="J1398" s="91">
        <v>0.22682638032956165</v>
      </c>
      <c r="K1398" s="91">
        <v>0.63965039252936384</v>
      </c>
      <c r="L1398" s="91">
        <v>2.0195135602597345</v>
      </c>
      <c r="M1398" s="91">
        <v>0.22682638032956165</v>
      </c>
      <c r="N1398" s="91">
        <v>0.63965039252936384</v>
      </c>
      <c r="O1398" s="91">
        <v>2.0195135602597345</v>
      </c>
    </row>
    <row r="1399" spans="1:15" s="86" customFormat="1" x14ac:dyDescent="0.25">
      <c r="A1399" s="94">
        <v>1397</v>
      </c>
      <c r="B1399" s="94">
        <v>54</v>
      </c>
      <c r="C1399" s="95"/>
      <c r="D1399" s="95">
        <v>5</v>
      </c>
      <c r="E1399" s="94">
        <v>1244.9902186321435</v>
      </c>
      <c r="F1399" s="94">
        <v>89.154833648194526</v>
      </c>
      <c r="G1399" s="96"/>
      <c r="H1399" s="94">
        <v>0</v>
      </c>
      <c r="I1399" s="96">
        <v>-6.7199315199413396</v>
      </c>
      <c r="J1399" s="91">
        <v>4.8377752903939239E-2</v>
      </c>
      <c r="K1399" s="91">
        <v>0.13642526318910864</v>
      </c>
      <c r="L1399" s="91">
        <v>-1.0888836525516774</v>
      </c>
      <c r="M1399" s="91">
        <v>4.8377752903939239E-2</v>
      </c>
      <c r="N1399" s="91">
        <v>0.13642526318910864</v>
      </c>
      <c r="O1399" s="91">
        <v>-1.0888836525516774</v>
      </c>
    </row>
    <row r="1400" spans="1:15" s="86" customFormat="1" x14ac:dyDescent="0.25">
      <c r="A1400" s="94">
        <v>1398</v>
      </c>
      <c r="B1400" s="94">
        <v>53.368815288574623</v>
      </c>
      <c r="C1400" s="95"/>
      <c r="D1400" s="95">
        <v>5</v>
      </c>
      <c r="E1400" s="94">
        <v>1230.4380187826114</v>
      </c>
      <c r="F1400" s="94">
        <v>89.177359600805815</v>
      </c>
      <c r="G1400" s="96"/>
      <c r="H1400" s="94">
        <v>0</v>
      </c>
      <c r="I1400" s="96">
        <v>-6.7199315199413396</v>
      </c>
      <c r="J1400" s="91">
        <v>5.77143347762114E-2</v>
      </c>
      <c r="K1400" s="91">
        <v>0.16275442406891613</v>
      </c>
      <c r="L1400" s="91">
        <v>-0.89709820194110013</v>
      </c>
      <c r="M1400" s="91">
        <v>5.77143347762114E-2</v>
      </c>
      <c r="N1400" s="91">
        <v>0.16275442406891613</v>
      </c>
      <c r="O1400" s="91">
        <v>-0.89709820194110013</v>
      </c>
    </row>
    <row r="1401" spans="1:15" s="86" customFormat="1" x14ac:dyDescent="0.25">
      <c r="A1401" s="94">
        <v>1399</v>
      </c>
      <c r="B1401" s="94">
        <v>52.37532570849649</v>
      </c>
      <c r="C1401" s="95"/>
      <c r="D1401" s="95">
        <v>4</v>
      </c>
      <c r="E1401" s="94">
        <v>1488.4339787215242</v>
      </c>
      <c r="F1401" s="94">
        <v>89.199885553417104</v>
      </c>
      <c r="G1401" s="96"/>
      <c r="H1401" s="94">
        <v>0</v>
      </c>
      <c r="I1401" s="96">
        <v>-6.7199315199413396</v>
      </c>
      <c r="J1401" s="91">
        <v>0.2051492998864855</v>
      </c>
      <c r="K1401" s="91">
        <v>0.57852102567988906</v>
      </c>
      <c r="L1401" s="91">
        <v>1.2984949180290417</v>
      </c>
      <c r="M1401" s="91">
        <v>0.2051492998864855</v>
      </c>
      <c r="N1401" s="91">
        <v>0.57852102567988906</v>
      </c>
      <c r="O1401" s="91">
        <v>1.2984949180290417</v>
      </c>
    </row>
    <row r="1402" spans="1:15" s="86" customFormat="1" x14ac:dyDescent="0.25">
      <c r="A1402" s="94">
        <v>1400</v>
      </c>
      <c r="B1402" s="94">
        <v>52</v>
      </c>
      <c r="C1402" s="95"/>
      <c r="D1402" s="95">
        <v>4</v>
      </c>
      <c r="E1402" s="94">
        <v>1477.7677436183164</v>
      </c>
      <c r="F1402" s="94">
        <v>89.130228059661661</v>
      </c>
      <c r="G1402" s="96"/>
      <c r="H1402" s="94">
        <v>0</v>
      </c>
      <c r="I1402" s="96">
        <v>-6.7199315199413396</v>
      </c>
      <c r="J1402" s="91">
        <v>0</v>
      </c>
      <c r="K1402" s="91">
        <v>0</v>
      </c>
      <c r="L1402" s="91">
        <v>-2.3555230105025111</v>
      </c>
      <c r="M1402" s="91">
        <v>0</v>
      </c>
      <c r="N1402" s="91">
        <v>0</v>
      </c>
      <c r="O1402" s="91">
        <v>-2.3555230105025111</v>
      </c>
    </row>
    <row r="1403" spans="1:15" s="86" customFormat="1" x14ac:dyDescent="0.25">
      <c r="A1403" s="94">
        <v>1401</v>
      </c>
      <c r="B1403" s="94">
        <v>50</v>
      </c>
      <c r="C1403" s="95"/>
      <c r="D1403" s="95">
        <v>4</v>
      </c>
      <c r="E1403" s="94">
        <v>1420.9305227099196</v>
      </c>
      <c r="F1403" s="94">
        <v>89.066309367323228</v>
      </c>
      <c r="G1403" s="96"/>
      <c r="H1403" s="94">
        <v>0</v>
      </c>
      <c r="I1403" s="96">
        <v>-6.7199315199413396</v>
      </c>
      <c r="J1403" s="91">
        <v>0</v>
      </c>
      <c r="K1403" s="91">
        <v>0</v>
      </c>
      <c r="L1403" s="91">
        <v>-2.2505355682027992</v>
      </c>
      <c r="M1403" s="91">
        <v>0</v>
      </c>
      <c r="N1403" s="91">
        <v>0</v>
      </c>
      <c r="O1403" s="91">
        <v>-2.2505355682027992</v>
      </c>
    </row>
    <row r="1404" spans="1:15" s="86" customFormat="1" x14ac:dyDescent="0.25">
      <c r="A1404" s="94">
        <v>1402</v>
      </c>
      <c r="B1404" s="94">
        <v>48.39322936328162</v>
      </c>
      <c r="C1404" s="95"/>
      <c r="D1404" s="95">
        <v>4</v>
      </c>
      <c r="E1404" s="94">
        <v>1375.2683338957759</v>
      </c>
      <c r="F1404" s="94">
        <v>88.999654838202375</v>
      </c>
      <c r="G1404" s="96"/>
      <c r="H1404" s="94">
        <v>0</v>
      </c>
      <c r="I1404" s="96">
        <v>-6.7199315199413396</v>
      </c>
      <c r="J1404" s="91">
        <v>0</v>
      </c>
      <c r="K1404" s="91">
        <v>0</v>
      </c>
      <c r="L1404" s="91">
        <v>-2.1674198257410722</v>
      </c>
      <c r="M1404" s="91">
        <v>0</v>
      </c>
      <c r="N1404" s="91">
        <v>0</v>
      </c>
      <c r="O1404" s="91">
        <v>-2.1674198257410722</v>
      </c>
    </row>
    <row r="1405" spans="1:15" s="86" customFormat="1" x14ac:dyDescent="0.25">
      <c r="A1405" s="94">
        <v>1403</v>
      </c>
      <c r="B1405" s="94">
        <v>46</v>
      </c>
      <c r="C1405" s="95"/>
      <c r="D1405" s="95">
        <v>4</v>
      </c>
      <c r="E1405" s="94">
        <v>1307.2560808931262</v>
      </c>
      <c r="F1405" s="94">
        <v>89.005916053778449</v>
      </c>
      <c r="G1405" s="96"/>
      <c r="H1405" s="94">
        <v>0</v>
      </c>
      <c r="I1405" s="96">
        <v>-6.7199315199413396</v>
      </c>
      <c r="J1405" s="91">
        <v>0</v>
      </c>
      <c r="K1405" s="91">
        <v>0</v>
      </c>
      <c r="L1405" s="91">
        <v>-2.0455719299757673</v>
      </c>
      <c r="M1405" s="91">
        <v>0</v>
      </c>
      <c r="N1405" s="91">
        <v>0</v>
      </c>
      <c r="O1405" s="91">
        <v>-2.0455719299757673</v>
      </c>
    </row>
    <row r="1406" spans="1:15" s="86" customFormat="1" x14ac:dyDescent="0.25">
      <c r="A1406" s="94">
        <v>1404</v>
      </c>
      <c r="B1406" s="94">
        <v>43</v>
      </c>
      <c r="C1406" s="95"/>
      <c r="D1406" s="95">
        <v>4</v>
      </c>
      <c r="E1406" s="94">
        <v>1222.0002495305309</v>
      </c>
      <c r="F1406" s="94">
        <v>89.039874652085388</v>
      </c>
      <c r="G1406" s="96"/>
      <c r="H1406" s="94">
        <v>0</v>
      </c>
      <c r="I1406" s="96">
        <v>-6.7199315199413396</v>
      </c>
      <c r="J1406" s="91">
        <v>0</v>
      </c>
      <c r="K1406" s="91">
        <v>0</v>
      </c>
      <c r="L1406" s="91">
        <v>-1.8959673961706422</v>
      </c>
      <c r="M1406" s="91">
        <v>0</v>
      </c>
      <c r="N1406" s="91">
        <v>0</v>
      </c>
      <c r="O1406" s="91">
        <v>-1.8959673961706422</v>
      </c>
    </row>
    <row r="1407" spans="1:15" s="86" customFormat="1" x14ac:dyDescent="0.25">
      <c r="A1407" s="94">
        <v>1405</v>
      </c>
      <c r="B1407" s="94">
        <v>38</v>
      </c>
      <c r="C1407" s="95"/>
      <c r="D1407" s="95">
        <v>4</v>
      </c>
      <c r="E1407" s="94">
        <v>1079.9071972595391</v>
      </c>
      <c r="F1407" s="94">
        <v>89.032207757861698</v>
      </c>
      <c r="G1407" s="96"/>
      <c r="H1407" s="94">
        <v>0</v>
      </c>
      <c r="I1407" s="96">
        <v>-6.7199315199413396</v>
      </c>
      <c r="J1407" s="91">
        <v>0</v>
      </c>
      <c r="K1407" s="91">
        <v>0</v>
      </c>
      <c r="L1407" s="91">
        <v>-1.6537934917352266</v>
      </c>
      <c r="M1407" s="91">
        <v>0</v>
      </c>
      <c r="N1407" s="91">
        <v>0</v>
      </c>
      <c r="O1407" s="91">
        <v>-1.6537934917352266</v>
      </c>
    </row>
    <row r="1408" spans="1:15" s="86" customFormat="1" x14ac:dyDescent="0.25">
      <c r="A1408" s="94">
        <v>1406</v>
      </c>
      <c r="B1408" s="94">
        <v>33</v>
      </c>
      <c r="C1408" s="95"/>
      <c r="D1408" s="95">
        <v>3</v>
      </c>
      <c r="E1408" s="94">
        <v>1272.3623440063257</v>
      </c>
      <c r="F1408" s="94">
        <v>88.972454198657871</v>
      </c>
      <c r="G1408" s="96"/>
      <c r="H1408" s="94">
        <v>0</v>
      </c>
      <c r="I1408" s="96">
        <v>-6.7199315199413396</v>
      </c>
      <c r="J1408" s="91">
        <v>0</v>
      </c>
      <c r="K1408" s="91">
        <v>0</v>
      </c>
      <c r="L1408" s="91">
        <v>-1.983930720781282</v>
      </c>
      <c r="M1408" s="91">
        <v>0</v>
      </c>
      <c r="N1408" s="91">
        <v>0</v>
      </c>
      <c r="O1408" s="91">
        <v>-1.983930720781282</v>
      </c>
    </row>
    <row r="1409" spans="1:15" s="86" customFormat="1" x14ac:dyDescent="0.25">
      <c r="A1409" s="94">
        <v>1407</v>
      </c>
      <c r="B1409" s="94">
        <v>27.84993468335027</v>
      </c>
      <c r="C1409" s="95"/>
      <c r="D1409" s="95">
        <v>3</v>
      </c>
      <c r="E1409" s="94">
        <v>1073.7941870948671</v>
      </c>
      <c r="F1409" s="94">
        <v>88.921102254596732</v>
      </c>
      <c r="G1409" s="96"/>
      <c r="H1409" s="94">
        <v>0</v>
      </c>
      <c r="I1409" s="96">
        <v>-6.7199315199413396</v>
      </c>
      <c r="J1409" s="91">
        <v>0</v>
      </c>
      <c r="K1409" s="91">
        <v>0</v>
      </c>
      <c r="L1409" s="91">
        <v>-1.6435628819991994</v>
      </c>
      <c r="M1409" s="91">
        <v>0</v>
      </c>
      <c r="N1409" s="91">
        <v>0</v>
      </c>
      <c r="O1409" s="91">
        <v>-1.6435628819991994</v>
      </c>
    </row>
    <row r="1410" spans="1:15" s="86" customFormat="1" x14ac:dyDescent="0.25">
      <c r="A1410" s="94">
        <v>1408</v>
      </c>
      <c r="B1410" s="94">
        <v>26</v>
      </c>
      <c r="C1410" s="95"/>
      <c r="D1410" s="95">
        <v>2</v>
      </c>
      <c r="E1410" s="94">
        <v>1601.907036235275</v>
      </c>
      <c r="F1410" s="94">
        <v>88.935738627578246</v>
      </c>
      <c r="G1410" s="96"/>
      <c r="H1410" s="94">
        <v>0</v>
      </c>
      <c r="I1410" s="96">
        <v>-6.7199315199413396</v>
      </c>
      <c r="J1410" s="91">
        <v>0.28030650035823573</v>
      </c>
      <c r="K1410" s="91">
        <v>0.79046433101022473</v>
      </c>
      <c r="L1410" s="91">
        <v>2.4476168189879792</v>
      </c>
      <c r="M1410" s="91">
        <v>0.28030650035823573</v>
      </c>
      <c r="N1410" s="91">
        <v>0.79046433101022473</v>
      </c>
      <c r="O1410" s="91">
        <v>2.4476168189879792</v>
      </c>
    </row>
    <row r="1411" spans="1:15" s="86" customFormat="1" x14ac:dyDescent="0.25">
      <c r="A1411" s="94">
        <v>1409</v>
      </c>
      <c r="B1411" s="94">
        <v>27</v>
      </c>
      <c r="C1411" s="95"/>
      <c r="D1411" s="95">
        <v>2</v>
      </c>
      <c r="E1411" s="94">
        <v>1663.5188453212472</v>
      </c>
      <c r="F1411" s="94">
        <v>88.990029011742948</v>
      </c>
      <c r="G1411" s="96"/>
      <c r="H1411" s="94">
        <v>0</v>
      </c>
      <c r="I1411" s="96">
        <v>-6.7199315199413396</v>
      </c>
      <c r="J1411" s="91">
        <v>0.40597234797891701</v>
      </c>
      <c r="K1411" s="91">
        <v>1.1448420213005459</v>
      </c>
      <c r="L1411" s="91">
        <v>4.5712484386828178</v>
      </c>
      <c r="M1411" s="91">
        <v>0.40597234797891701</v>
      </c>
      <c r="N1411" s="91">
        <v>1.1448420213005459</v>
      </c>
      <c r="O1411" s="91">
        <v>4.5712484386828178</v>
      </c>
    </row>
    <row r="1412" spans="1:15" s="86" customFormat="1" x14ac:dyDescent="0.25">
      <c r="A1412" s="94">
        <v>1410</v>
      </c>
      <c r="B1412" s="94">
        <v>27</v>
      </c>
      <c r="C1412" s="95"/>
      <c r="D1412" s="95">
        <v>2</v>
      </c>
      <c r="E1412" s="94">
        <v>1663.5188453212472</v>
      </c>
      <c r="F1412" s="94">
        <v>89.062318884706059</v>
      </c>
      <c r="G1412" s="96"/>
      <c r="H1412" s="94">
        <v>0</v>
      </c>
      <c r="I1412" s="96">
        <v>-6.7199315199413396</v>
      </c>
      <c r="J1412" s="91">
        <v>0.2039351063445515</v>
      </c>
      <c r="K1412" s="91">
        <v>0.57509699989163521</v>
      </c>
      <c r="L1412" s="91">
        <v>0.96772161523584266</v>
      </c>
      <c r="M1412" s="91">
        <v>0.2039351063445515</v>
      </c>
      <c r="N1412" s="91">
        <v>0.57509699989163521</v>
      </c>
      <c r="O1412" s="91">
        <v>0.96772161523584266</v>
      </c>
    </row>
    <row r="1413" spans="1:15" s="86" customFormat="1" x14ac:dyDescent="0.25">
      <c r="A1413" s="94">
        <v>1411</v>
      </c>
      <c r="B1413" s="94">
        <v>27</v>
      </c>
      <c r="C1413" s="95"/>
      <c r="D1413" s="95">
        <v>2</v>
      </c>
      <c r="E1413" s="94">
        <v>1663.5188453212472</v>
      </c>
      <c r="F1413" s="94">
        <v>89.010491177038531</v>
      </c>
      <c r="G1413" s="96"/>
      <c r="H1413" s="94">
        <v>0</v>
      </c>
      <c r="I1413" s="96">
        <v>-6.7199315199413396</v>
      </c>
      <c r="J1413" s="91">
        <v>0.2980730637145112</v>
      </c>
      <c r="K1413" s="91">
        <v>0.84056603967492149</v>
      </c>
      <c r="L1413" s="91">
        <v>2.6592333002481996</v>
      </c>
      <c r="M1413" s="91">
        <v>0.2980730637145112</v>
      </c>
      <c r="N1413" s="91">
        <v>0.84056603967492149</v>
      </c>
      <c r="O1413" s="91">
        <v>2.6592333002481996</v>
      </c>
    </row>
    <row r="1414" spans="1:15" s="86" customFormat="1" x14ac:dyDescent="0.25">
      <c r="A1414" s="94">
        <v>1412</v>
      </c>
      <c r="B1414" s="94">
        <v>27</v>
      </c>
      <c r="C1414" s="95"/>
      <c r="D1414" s="95">
        <v>2</v>
      </c>
      <c r="E1414" s="94">
        <v>1663.5188453212472</v>
      </c>
      <c r="F1414" s="94">
        <v>89.076328019375197</v>
      </c>
      <c r="G1414" s="96"/>
      <c r="H1414" s="94">
        <v>0</v>
      </c>
      <c r="I1414" s="96">
        <v>-6.7199315199413396</v>
      </c>
      <c r="J1414" s="91">
        <v>0.11755492064903381</v>
      </c>
      <c r="K1414" s="91">
        <v>0.3315048762302753</v>
      </c>
      <c r="L1414" s="91">
        <v>-0.60354066823198005</v>
      </c>
      <c r="M1414" s="91">
        <v>0.11755492064903381</v>
      </c>
      <c r="N1414" s="91">
        <v>0.3315048762302753</v>
      </c>
      <c r="O1414" s="91">
        <v>-0.60354066823198005</v>
      </c>
    </row>
    <row r="1415" spans="1:15" s="86" customFormat="1" x14ac:dyDescent="0.25">
      <c r="A1415" s="94">
        <v>1413</v>
      </c>
      <c r="B1415" s="94">
        <v>26</v>
      </c>
      <c r="C1415" s="95"/>
      <c r="D1415" s="95">
        <v>2</v>
      </c>
      <c r="E1415" s="94">
        <v>1601.907036235275</v>
      </c>
      <c r="F1415" s="94">
        <v>89.018819986520725</v>
      </c>
      <c r="G1415" s="96"/>
      <c r="H1415" s="94">
        <v>0</v>
      </c>
      <c r="I1415" s="96">
        <v>-6.7199315199413396</v>
      </c>
      <c r="J1415" s="91">
        <v>0.13157661228711984</v>
      </c>
      <c r="K1415" s="91">
        <v>0.37104604664967794</v>
      </c>
      <c r="L1415" s="91">
        <v>-0.22905606120075661</v>
      </c>
      <c r="M1415" s="91">
        <v>0.13157661228711984</v>
      </c>
      <c r="N1415" s="91">
        <v>0.37104604664967794</v>
      </c>
      <c r="O1415" s="91">
        <v>-0.22905606120075661</v>
      </c>
    </row>
    <row r="1416" spans="1:15" s="86" customFormat="1" x14ac:dyDescent="0.25">
      <c r="A1416" s="94">
        <v>1414</v>
      </c>
      <c r="B1416" s="94">
        <v>26</v>
      </c>
      <c r="C1416" s="95"/>
      <c r="D1416" s="95">
        <v>2</v>
      </c>
      <c r="E1416" s="94">
        <v>1601.907036235275</v>
      </c>
      <c r="F1416" s="94">
        <v>89.067071603564557</v>
      </c>
      <c r="G1416" s="96"/>
      <c r="H1416" s="94">
        <v>0</v>
      </c>
      <c r="I1416" s="96">
        <v>-6.7199315199413396</v>
      </c>
      <c r="J1416" s="91">
        <v>0.21853457215385841</v>
      </c>
      <c r="K1416" s="91">
        <v>0.61626749347388066</v>
      </c>
      <c r="L1416" s="91">
        <v>1.3427642503498125</v>
      </c>
      <c r="M1416" s="91">
        <v>0.21853457215385841</v>
      </c>
      <c r="N1416" s="91">
        <v>0.61626749347388066</v>
      </c>
      <c r="O1416" s="91">
        <v>1.3427642503498125</v>
      </c>
    </row>
    <row r="1417" spans="1:15" s="86" customFormat="1" x14ac:dyDescent="0.25">
      <c r="A1417" s="94">
        <v>1415</v>
      </c>
      <c r="B1417" s="94">
        <v>26.521321375243883</v>
      </c>
      <c r="C1417" s="95"/>
      <c r="D1417" s="95">
        <v>2</v>
      </c>
      <c r="E1417" s="94">
        <v>1634.0265892792377</v>
      </c>
      <c r="F1417" s="94">
        <v>89.019064705914033</v>
      </c>
      <c r="G1417" s="96"/>
      <c r="H1417" s="94">
        <v>0</v>
      </c>
      <c r="I1417" s="96">
        <v>-6.7199315199413396</v>
      </c>
      <c r="J1417" s="91">
        <v>0.77033654531977369</v>
      </c>
      <c r="K1417" s="91">
        <v>2.1723490578017617</v>
      </c>
      <c r="L1417" s="91">
        <v>10.842139284409361</v>
      </c>
      <c r="M1417" s="91">
        <v>0.77033654531977369</v>
      </c>
      <c r="N1417" s="91">
        <v>2.1723490578017617</v>
      </c>
      <c r="O1417" s="91">
        <v>10.842139284409361</v>
      </c>
    </row>
    <row r="1418" spans="1:15" s="86" customFormat="1" x14ac:dyDescent="0.25">
      <c r="A1418" s="94">
        <v>1416</v>
      </c>
      <c r="B1418" s="94">
        <v>30.514810955322019</v>
      </c>
      <c r="C1418" s="95"/>
      <c r="D1418" s="95">
        <v>2</v>
      </c>
      <c r="E1418" s="94">
        <v>1880.0727068738308</v>
      </c>
      <c r="F1418" s="94">
        <v>89.06369406441506</v>
      </c>
      <c r="G1418" s="96"/>
      <c r="H1418" s="94">
        <v>0</v>
      </c>
      <c r="I1418" s="96">
        <v>-6.7199315199413396</v>
      </c>
      <c r="J1418" s="91">
        <v>1.0438965269177944</v>
      </c>
      <c r="K1418" s="91">
        <v>2.9437882059081804</v>
      </c>
      <c r="L1418" s="91">
        <v>15.159482017174426</v>
      </c>
      <c r="M1418" s="91">
        <v>1.0438965269177944</v>
      </c>
      <c r="N1418" s="91">
        <v>2.9437882059081804</v>
      </c>
      <c r="O1418" s="91">
        <v>15.159482017174426</v>
      </c>
    </row>
    <row r="1419" spans="1:15" s="86" customFormat="1" x14ac:dyDescent="0.25">
      <c r="A1419" s="94">
        <v>1417</v>
      </c>
      <c r="B1419" s="94">
        <v>32.514810955322019</v>
      </c>
      <c r="C1419" s="95"/>
      <c r="D1419" s="95">
        <v>3</v>
      </c>
      <c r="E1419" s="94">
        <v>1253.6551843041236</v>
      </c>
      <c r="F1419" s="94">
        <v>88.925668234692239</v>
      </c>
      <c r="G1419" s="96"/>
      <c r="H1419" s="94">
        <v>0</v>
      </c>
      <c r="I1419" s="96">
        <v>-6.7199315199413396</v>
      </c>
      <c r="J1419" s="91">
        <v>0.86856651139447894</v>
      </c>
      <c r="K1419" s="91">
        <v>2.4493575621324304</v>
      </c>
      <c r="L1419" s="91">
        <v>12.487057896756065</v>
      </c>
      <c r="M1419" s="91">
        <v>0.86856651139447894</v>
      </c>
      <c r="N1419" s="91">
        <v>2.4493575621324304</v>
      </c>
      <c r="O1419" s="91">
        <v>12.487057896756065</v>
      </c>
    </row>
    <row r="1420" spans="1:15" s="86" customFormat="1" x14ac:dyDescent="0.25">
      <c r="A1420" s="94">
        <v>1418</v>
      </c>
      <c r="B1420" s="94">
        <v>36</v>
      </c>
      <c r="C1420" s="95"/>
      <c r="D1420" s="95">
        <v>3</v>
      </c>
      <c r="E1420" s="94">
        <v>1388.0316480069009</v>
      </c>
      <c r="F1420" s="94">
        <v>88.967711951898494</v>
      </c>
      <c r="G1420" s="96"/>
      <c r="H1420" s="94">
        <v>0</v>
      </c>
      <c r="I1420" s="96">
        <v>-6.7199315199413396</v>
      </c>
      <c r="J1420" s="91">
        <v>1.3405815519081741</v>
      </c>
      <c r="K1420" s="91">
        <v>3.7804399763810506</v>
      </c>
      <c r="L1420" s="91">
        <v>19.613550646752088</v>
      </c>
      <c r="M1420" s="91">
        <v>1.3405815519081741</v>
      </c>
      <c r="N1420" s="91">
        <v>3.7804399763810506</v>
      </c>
      <c r="O1420" s="91">
        <v>19.613550646752088</v>
      </c>
    </row>
    <row r="1421" spans="1:15" s="86" customFormat="1" x14ac:dyDescent="0.25">
      <c r="A1421" s="94">
        <v>1419</v>
      </c>
      <c r="B1421" s="94">
        <v>39</v>
      </c>
      <c r="C1421" s="95"/>
      <c r="D1421" s="95">
        <v>3</v>
      </c>
      <c r="E1421" s="94">
        <v>1503.700952007476</v>
      </c>
      <c r="F1421" s="94">
        <v>89.108778923573496</v>
      </c>
      <c r="G1421" s="96"/>
      <c r="H1421" s="94">
        <v>0</v>
      </c>
      <c r="I1421" s="96">
        <v>-6.7199315199413396</v>
      </c>
      <c r="J1421" s="91">
        <v>1.0923264861960207</v>
      </c>
      <c r="K1421" s="91">
        <v>3.0803606910727783</v>
      </c>
      <c r="L1421" s="91">
        <v>16.042849512926537</v>
      </c>
      <c r="M1421" s="91">
        <v>1.0923264861960207</v>
      </c>
      <c r="N1421" s="91">
        <v>3.0803606910727783</v>
      </c>
      <c r="O1421" s="91">
        <v>16.042849512926537</v>
      </c>
    </row>
    <row r="1422" spans="1:15" s="86" customFormat="1" x14ac:dyDescent="0.25">
      <c r="A1422" s="94">
        <v>1420</v>
      </c>
      <c r="B1422" s="94">
        <v>41</v>
      </c>
      <c r="C1422" s="95"/>
      <c r="D1422" s="95">
        <v>3</v>
      </c>
      <c r="E1422" s="94">
        <v>1580.8138213411924</v>
      </c>
      <c r="F1422" s="94">
        <v>89.052823013826412</v>
      </c>
      <c r="G1422" s="96"/>
      <c r="H1422" s="94">
        <v>0</v>
      </c>
      <c r="I1422" s="96">
        <v>-6.7199315199413396</v>
      </c>
      <c r="J1422" s="91">
        <v>0.65928317143017212</v>
      </c>
      <c r="K1422" s="91">
        <v>1.8591785434330852</v>
      </c>
      <c r="L1422" s="91">
        <v>9.0335497447246222</v>
      </c>
      <c r="M1422" s="91">
        <v>0.65928317143017212</v>
      </c>
      <c r="N1422" s="91">
        <v>1.8591785434330852</v>
      </c>
      <c r="O1422" s="91">
        <v>9.0335497447246222</v>
      </c>
    </row>
    <row r="1423" spans="1:15" s="86" customFormat="1" x14ac:dyDescent="0.25">
      <c r="A1423" s="94">
        <v>1421</v>
      </c>
      <c r="B1423" s="94">
        <v>41</v>
      </c>
      <c r="C1423" s="95"/>
      <c r="D1423" s="95">
        <v>3</v>
      </c>
      <c r="E1423" s="94">
        <v>1580.8138213411924</v>
      </c>
      <c r="F1423" s="94">
        <v>88.954549216205194</v>
      </c>
      <c r="G1423" s="96"/>
      <c r="H1423" s="94">
        <v>0</v>
      </c>
      <c r="I1423" s="96">
        <v>-6.7199315199413396</v>
      </c>
      <c r="J1423" s="91">
        <v>0</v>
      </c>
      <c r="K1423" s="91">
        <v>0</v>
      </c>
      <c r="L1423" s="91">
        <v>-1.6823833254653997</v>
      </c>
      <c r="M1423" s="91">
        <v>0</v>
      </c>
      <c r="N1423" s="91">
        <v>0</v>
      </c>
      <c r="O1423" s="91">
        <v>-1.6823833254653997</v>
      </c>
    </row>
    <row r="1424" spans="1:15" s="86" customFormat="1" x14ac:dyDescent="0.25">
      <c r="A1424" s="94">
        <v>1422</v>
      </c>
      <c r="B1424" s="94">
        <v>39</v>
      </c>
      <c r="C1424" s="95"/>
      <c r="D1424" s="95">
        <v>3</v>
      </c>
      <c r="E1424" s="94">
        <v>1503.700952007476</v>
      </c>
      <c r="F1424" s="94">
        <v>89.009206351816161</v>
      </c>
      <c r="G1424" s="96"/>
      <c r="H1424" s="94">
        <v>0</v>
      </c>
      <c r="I1424" s="96">
        <v>-6.7199315199413396</v>
      </c>
      <c r="J1424" s="91">
        <v>0</v>
      </c>
      <c r="K1424" s="91">
        <v>0</v>
      </c>
      <c r="L1424" s="91">
        <v>-2.4040066746269857</v>
      </c>
      <c r="M1424" s="91">
        <v>0</v>
      </c>
      <c r="N1424" s="91">
        <v>0</v>
      </c>
      <c r="O1424" s="91">
        <v>-2.4040066746269857</v>
      </c>
    </row>
    <row r="1425" spans="1:15" s="86" customFormat="1" x14ac:dyDescent="0.25">
      <c r="A1425" s="94">
        <v>1423</v>
      </c>
      <c r="B1425" s="94">
        <v>35.521810156738475</v>
      </c>
      <c r="C1425" s="95"/>
      <c r="D1425" s="95">
        <v>3</v>
      </c>
      <c r="E1425" s="94">
        <v>1369.5943525568325</v>
      </c>
      <c r="F1425" s="94">
        <v>89.032667554603591</v>
      </c>
      <c r="G1425" s="96"/>
      <c r="H1425" s="94">
        <v>0</v>
      </c>
      <c r="I1425" s="96">
        <v>-6.7199315199413396</v>
      </c>
      <c r="J1425" s="91">
        <v>0</v>
      </c>
      <c r="K1425" s="91">
        <v>0</v>
      </c>
      <c r="L1425" s="91">
        <v>-2.1571664564205904</v>
      </c>
      <c r="M1425" s="91">
        <v>0</v>
      </c>
      <c r="N1425" s="91">
        <v>0</v>
      </c>
      <c r="O1425" s="91">
        <v>-2.1571664564205904</v>
      </c>
    </row>
    <row r="1426" spans="1:15" s="86" customFormat="1" x14ac:dyDescent="0.25">
      <c r="A1426" s="94">
        <v>1424</v>
      </c>
      <c r="B1426" s="94">
        <v>35</v>
      </c>
      <c r="C1426" s="95"/>
      <c r="D1426" s="95">
        <v>3</v>
      </c>
      <c r="E1426" s="94">
        <v>1349.4752133400423</v>
      </c>
      <c r="F1426" s="94">
        <v>89.06894483600253</v>
      </c>
      <c r="G1426" s="96"/>
      <c r="H1426" s="94">
        <v>0</v>
      </c>
      <c r="I1426" s="96">
        <v>-6.7199315199413396</v>
      </c>
      <c r="J1426" s="91">
        <v>0.12620441908876226</v>
      </c>
      <c r="K1426" s="91">
        <v>0.35589646183030954</v>
      </c>
      <c r="L1426" s="91">
        <v>0.12319832991571467</v>
      </c>
      <c r="M1426" s="91">
        <v>0.12620441908876226</v>
      </c>
      <c r="N1426" s="91">
        <v>0.35589646183030954</v>
      </c>
      <c r="O1426" s="91">
        <v>0.12319832991571467</v>
      </c>
    </row>
    <row r="1427" spans="1:15" s="86" customFormat="1" x14ac:dyDescent="0.25">
      <c r="A1427" s="94">
        <v>1425</v>
      </c>
      <c r="B1427" s="94">
        <v>34</v>
      </c>
      <c r="C1427" s="95"/>
      <c r="D1427" s="95">
        <v>3</v>
      </c>
      <c r="E1427" s="94">
        <v>1310.9187786731841</v>
      </c>
      <c r="F1427" s="94">
        <v>89.093789471705819</v>
      </c>
      <c r="G1427" s="96"/>
      <c r="H1427" s="94">
        <v>0</v>
      </c>
      <c r="I1427" s="96">
        <v>-6.7199315199413396</v>
      </c>
      <c r="J1427" s="91">
        <v>0.12535399783588327</v>
      </c>
      <c r="K1427" s="91">
        <v>0.3534982738971908</v>
      </c>
      <c r="L1427" s="91">
        <v>0.17202535899106244</v>
      </c>
      <c r="M1427" s="91">
        <v>0.12535399783588327</v>
      </c>
      <c r="N1427" s="91">
        <v>0.3534982738971908</v>
      </c>
      <c r="O1427" s="91">
        <v>0.17202535899106244</v>
      </c>
    </row>
    <row r="1428" spans="1:15" s="86" customFormat="1" x14ac:dyDescent="0.25">
      <c r="A1428" s="94">
        <v>1426</v>
      </c>
      <c r="B1428" s="94">
        <v>35</v>
      </c>
      <c r="C1428" s="95"/>
      <c r="D1428" s="95">
        <v>3</v>
      </c>
      <c r="E1428" s="94">
        <v>1349.4752133400423</v>
      </c>
      <c r="F1428" s="94">
        <v>89.116315424317108</v>
      </c>
      <c r="G1428" s="96"/>
      <c r="H1428" s="94">
        <v>0</v>
      </c>
      <c r="I1428" s="96">
        <v>-6.7199315199413396</v>
      </c>
      <c r="J1428" s="91">
        <v>0.94908359796772757</v>
      </c>
      <c r="K1428" s="91">
        <v>2.6764157462689915</v>
      </c>
      <c r="L1428" s="91">
        <v>13.76675681043956</v>
      </c>
      <c r="M1428" s="91">
        <v>0.94908359796772757</v>
      </c>
      <c r="N1428" s="91">
        <v>2.6764157462689915</v>
      </c>
      <c r="O1428" s="91">
        <v>13.76675681043956</v>
      </c>
    </row>
    <row r="1429" spans="1:15" s="86" customFormat="1" x14ac:dyDescent="0.25">
      <c r="A1429" s="94">
        <v>1427</v>
      </c>
      <c r="B1429" s="94">
        <v>38</v>
      </c>
      <c r="C1429" s="95"/>
      <c r="D1429" s="95">
        <v>3</v>
      </c>
      <c r="E1429" s="94">
        <v>1465.1445173406175</v>
      </c>
      <c r="F1429" s="94">
        <v>89.139283685671103</v>
      </c>
      <c r="G1429" s="96"/>
      <c r="H1429" s="94">
        <v>0</v>
      </c>
      <c r="I1429" s="96">
        <v>-6.7199315199413396</v>
      </c>
      <c r="J1429" s="91">
        <v>1.0745590831979113</v>
      </c>
      <c r="K1429" s="91">
        <v>3.0302566146181098</v>
      </c>
      <c r="L1429" s="91">
        <v>15.751253779495078</v>
      </c>
      <c r="M1429" s="91">
        <v>1.0745590831979113</v>
      </c>
      <c r="N1429" s="91">
        <v>3.0302566146181098</v>
      </c>
      <c r="O1429" s="91">
        <v>15.751253779495078</v>
      </c>
    </row>
    <row r="1430" spans="1:15" s="86" customFormat="1" x14ac:dyDescent="0.25">
      <c r="A1430" s="94">
        <v>1428</v>
      </c>
      <c r="B1430" s="94">
        <v>40</v>
      </c>
      <c r="C1430" s="95"/>
      <c r="D1430" s="95">
        <v>3</v>
      </c>
      <c r="E1430" s="94">
        <v>1542.2573866743339</v>
      </c>
      <c r="F1430" s="94">
        <v>89.069739147080199</v>
      </c>
      <c r="G1430" s="96"/>
      <c r="H1430" s="94">
        <v>0</v>
      </c>
      <c r="I1430" s="96">
        <v>-6.7199315199413396</v>
      </c>
      <c r="J1430" s="91">
        <v>0.96593207616220933</v>
      </c>
      <c r="K1430" s="91">
        <v>2.7239284547774303</v>
      </c>
      <c r="L1430" s="91">
        <v>14.068145737060902</v>
      </c>
      <c r="M1430" s="91">
        <v>0.96593207616220933</v>
      </c>
      <c r="N1430" s="91">
        <v>2.7239284547774303</v>
      </c>
      <c r="O1430" s="91">
        <v>14.068145737060902</v>
      </c>
    </row>
    <row r="1431" spans="1:15" s="86" customFormat="1" x14ac:dyDescent="0.25">
      <c r="A1431" s="94">
        <v>1429</v>
      </c>
      <c r="B1431" s="94">
        <v>42</v>
      </c>
      <c r="C1431" s="95"/>
      <c r="D1431" s="95">
        <v>3</v>
      </c>
      <c r="E1431" s="94">
        <v>1619.3702560080508</v>
      </c>
      <c r="F1431" s="94">
        <v>88.949997180909847</v>
      </c>
      <c r="G1431" s="96"/>
      <c r="H1431" s="94">
        <v>0</v>
      </c>
      <c r="I1431" s="96">
        <v>-6.7199315199413396</v>
      </c>
      <c r="J1431" s="91">
        <v>0.63898379470905919</v>
      </c>
      <c r="K1431" s="91">
        <v>1.8019343010795468</v>
      </c>
      <c r="L1431" s="91">
        <v>8.6521889514710395</v>
      </c>
      <c r="M1431" s="91">
        <v>0.63898379470905919</v>
      </c>
      <c r="N1431" s="91">
        <v>1.8019343010795468</v>
      </c>
      <c r="O1431" s="91">
        <v>8.6521889514710395</v>
      </c>
    </row>
    <row r="1432" spans="1:15" s="86" customFormat="1" x14ac:dyDescent="0.25">
      <c r="A1432" s="94">
        <v>1430</v>
      </c>
      <c r="B1432" s="94">
        <v>41.564127886230608</v>
      </c>
      <c r="C1432" s="95"/>
      <c r="D1432" s="95">
        <v>3</v>
      </c>
      <c r="E1432" s="94">
        <v>1602.5645813303956</v>
      </c>
      <c r="F1432" s="94">
        <v>89.004422805856308</v>
      </c>
      <c r="G1432" s="96"/>
      <c r="H1432" s="94">
        <v>0</v>
      </c>
      <c r="I1432" s="96">
        <v>-6.7199315199413396</v>
      </c>
      <c r="J1432" s="91">
        <v>0</v>
      </c>
      <c r="K1432" s="91">
        <v>0</v>
      </c>
      <c r="L1432" s="91">
        <v>-2.5923146459037492</v>
      </c>
      <c r="M1432" s="91">
        <v>0</v>
      </c>
      <c r="N1432" s="91">
        <v>0</v>
      </c>
      <c r="O1432" s="91">
        <v>-2.5923146459037492</v>
      </c>
    </row>
    <row r="1433" spans="1:15" s="86" customFormat="1" x14ac:dyDescent="0.25">
      <c r="A1433" s="94">
        <v>1431</v>
      </c>
      <c r="B1433" s="94">
        <v>40</v>
      </c>
      <c r="C1433" s="95"/>
      <c r="D1433" s="95">
        <v>3</v>
      </c>
      <c r="E1433" s="94">
        <v>1542.2573866743339</v>
      </c>
      <c r="F1433" s="94">
        <v>89.030147094834462</v>
      </c>
      <c r="G1433" s="96"/>
      <c r="H1433" s="94">
        <v>0</v>
      </c>
      <c r="I1433" s="96">
        <v>-6.7199315199413396</v>
      </c>
      <c r="J1433" s="91">
        <v>0</v>
      </c>
      <c r="K1433" s="91">
        <v>0</v>
      </c>
      <c r="L1433" s="91">
        <v>-2.4767816342562172</v>
      </c>
      <c r="M1433" s="91">
        <v>0</v>
      </c>
      <c r="N1433" s="91">
        <v>0</v>
      </c>
      <c r="O1433" s="91">
        <v>-2.4767816342562172</v>
      </c>
    </row>
    <row r="1434" spans="1:15" s="86" customFormat="1" x14ac:dyDescent="0.25">
      <c r="A1434" s="94">
        <v>1432</v>
      </c>
      <c r="B1434" s="94">
        <v>37.582031541015738</v>
      </c>
      <c r="C1434" s="95"/>
      <c r="D1434" s="95">
        <v>3</v>
      </c>
      <c r="E1434" s="94">
        <v>1449.0291437589831</v>
      </c>
      <c r="F1434" s="94">
        <v>88.969411371008277</v>
      </c>
      <c r="G1434" s="96"/>
      <c r="H1434" s="94">
        <v>0</v>
      </c>
      <c r="I1434" s="96">
        <v>-6.7199315199413396</v>
      </c>
      <c r="J1434" s="91">
        <v>0</v>
      </c>
      <c r="K1434" s="91">
        <v>0</v>
      </c>
      <c r="L1434" s="91">
        <v>-2.302222404914902</v>
      </c>
      <c r="M1434" s="91">
        <v>0</v>
      </c>
      <c r="N1434" s="91">
        <v>0</v>
      </c>
      <c r="O1434" s="91">
        <v>-2.302222404914902</v>
      </c>
    </row>
    <row r="1435" spans="1:15" s="86" customFormat="1" x14ac:dyDescent="0.25">
      <c r="A1435" s="94">
        <v>1433</v>
      </c>
      <c r="B1435" s="94">
        <v>33</v>
      </c>
      <c r="C1435" s="95"/>
      <c r="D1435" s="95">
        <v>3</v>
      </c>
      <c r="E1435" s="94">
        <v>1272.3623440063257</v>
      </c>
      <c r="F1435" s="94">
        <v>89.011394749652922</v>
      </c>
      <c r="G1435" s="96"/>
      <c r="H1435" s="94">
        <v>0</v>
      </c>
      <c r="I1435" s="96">
        <v>-6.7199315199413396</v>
      </c>
      <c r="J1435" s="91">
        <v>0</v>
      </c>
      <c r="K1435" s="91">
        <v>0</v>
      </c>
      <c r="L1435" s="91">
        <v>-1.983930720781282</v>
      </c>
      <c r="M1435" s="91">
        <v>0</v>
      </c>
      <c r="N1435" s="91">
        <v>0</v>
      </c>
      <c r="O1435" s="91">
        <v>-1.983930720781282</v>
      </c>
    </row>
    <row r="1436" spans="1:15" s="86" customFormat="1" x14ac:dyDescent="0.25">
      <c r="A1436" s="94">
        <v>1434</v>
      </c>
      <c r="B1436" s="94">
        <v>27.588541960937608</v>
      </c>
      <c r="C1436" s="95"/>
      <c r="D1436" s="95">
        <v>3</v>
      </c>
      <c r="E1436" s="94">
        <v>1063.7158156707712</v>
      </c>
      <c r="F1436" s="94">
        <v>88.960042805591783</v>
      </c>
      <c r="G1436" s="96"/>
      <c r="H1436" s="94">
        <v>0</v>
      </c>
      <c r="I1436" s="96">
        <v>-6.7199315199413396</v>
      </c>
      <c r="J1436" s="91">
        <v>0</v>
      </c>
      <c r="K1436" s="91">
        <v>0</v>
      </c>
      <c r="L1436" s="91">
        <v>-1.6267281976338996</v>
      </c>
      <c r="M1436" s="91">
        <v>0</v>
      </c>
      <c r="N1436" s="91">
        <v>0</v>
      </c>
      <c r="O1436" s="91">
        <v>-1.6267281976338996</v>
      </c>
    </row>
    <row r="1437" spans="1:15" s="86" customFormat="1" x14ac:dyDescent="0.25">
      <c r="A1437" s="94">
        <v>1435</v>
      </c>
      <c r="B1437" s="94">
        <v>23</v>
      </c>
      <c r="C1437" s="95"/>
      <c r="D1437" s="95">
        <v>2</v>
      </c>
      <c r="E1437" s="94">
        <v>1417.0716089773589</v>
      </c>
      <c r="F1437" s="94">
        <v>88.897838881457417</v>
      </c>
      <c r="G1437" s="96"/>
      <c r="H1437" s="94">
        <v>0</v>
      </c>
      <c r="I1437" s="96">
        <v>-6.7199315199413396</v>
      </c>
      <c r="J1437" s="91">
        <v>0</v>
      </c>
      <c r="K1437" s="91">
        <v>0</v>
      </c>
      <c r="L1437" s="91">
        <v>-2.2434696737911155</v>
      </c>
      <c r="M1437" s="91">
        <v>0</v>
      </c>
      <c r="N1437" s="91">
        <v>0</v>
      </c>
      <c r="O1437" s="91">
        <v>-2.2434696737911155</v>
      </c>
    </row>
    <row r="1438" spans="1:15" s="86" customFormat="1" x14ac:dyDescent="0.25">
      <c r="A1438" s="94">
        <v>1436</v>
      </c>
      <c r="B1438" s="94">
        <v>19.602376603271573</v>
      </c>
      <c r="C1438" s="95"/>
      <c r="D1438" s="95">
        <v>2</v>
      </c>
      <c r="E1438" s="94">
        <v>1207.7378849120946</v>
      </c>
      <c r="F1438" s="94">
        <v>88.888323990292662</v>
      </c>
      <c r="G1438" s="96"/>
      <c r="H1438" s="94">
        <v>0</v>
      </c>
      <c r="I1438" s="96">
        <v>-6.7199315199413396</v>
      </c>
      <c r="J1438" s="91">
        <v>0</v>
      </c>
      <c r="K1438" s="91">
        <v>0</v>
      </c>
      <c r="L1438" s="91">
        <v>-1.8712662474723138</v>
      </c>
      <c r="M1438" s="91">
        <v>0</v>
      </c>
      <c r="N1438" s="91">
        <v>0</v>
      </c>
      <c r="O1438" s="91">
        <v>-1.8712662474723138</v>
      </c>
    </row>
    <row r="1439" spans="1:15" s="86" customFormat="1" x14ac:dyDescent="0.25">
      <c r="A1439" s="94">
        <v>1437</v>
      </c>
      <c r="B1439" s="94">
        <v>19</v>
      </c>
      <c r="C1439" s="95"/>
      <c r="D1439" s="95">
        <v>2</v>
      </c>
      <c r="E1439" s="94">
        <v>1170.6243726334703</v>
      </c>
      <c r="F1439" s="94">
        <v>88.9222825885996</v>
      </c>
      <c r="G1439" s="96"/>
      <c r="H1439" s="94">
        <v>0</v>
      </c>
      <c r="I1439" s="96">
        <v>-6.7199315199413396</v>
      </c>
      <c r="J1439" s="91">
        <v>0.36876502685915669</v>
      </c>
      <c r="K1439" s="91">
        <v>1.0399173757428217</v>
      </c>
      <c r="L1439" s="91">
        <v>4.5492545684231018</v>
      </c>
      <c r="M1439" s="91">
        <v>0.36876502685915669</v>
      </c>
      <c r="N1439" s="91">
        <v>1.0399173757428217</v>
      </c>
      <c r="O1439" s="91">
        <v>4.5492545684231018</v>
      </c>
    </row>
    <row r="1440" spans="1:15" s="86" customFormat="1" x14ac:dyDescent="0.25">
      <c r="A1440" s="94">
        <v>1438</v>
      </c>
      <c r="B1440" s="94">
        <v>21</v>
      </c>
      <c r="C1440" s="95"/>
      <c r="D1440" s="95">
        <v>2</v>
      </c>
      <c r="E1440" s="94">
        <v>1293.8479908054146</v>
      </c>
      <c r="F1440" s="94">
        <v>88.934678614425593</v>
      </c>
      <c r="G1440" s="96"/>
      <c r="H1440" s="94">
        <v>0</v>
      </c>
      <c r="I1440" s="96">
        <v>-6.7199315199413396</v>
      </c>
      <c r="J1440" s="91">
        <v>0.35572472319417348</v>
      </c>
      <c r="K1440" s="91">
        <v>1.0031437194075692</v>
      </c>
      <c r="L1440" s="91">
        <v>4.200756675246919</v>
      </c>
      <c r="M1440" s="91">
        <v>0.35572472319417348</v>
      </c>
      <c r="N1440" s="91">
        <v>1.0031437194075692</v>
      </c>
      <c r="O1440" s="91">
        <v>4.200756675246919</v>
      </c>
    </row>
    <row r="1441" spans="1:15" s="86" customFormat="1" x14ac:dyDescent="0.25">
      <c r="A1441" s="94">
        <v>1439</v>
      </c>
      <c r="B1441" s="94">
        <v>21</v>
      </c>
      <c r="C1441" s="95"/>
      <c r="D1441" s="95">
        <v>2</v>
      </c>
      <c r="E1441" s="94">
        <v>1293.8479908054146</v>
      </c>
      <c r="F1441" s="94">
        <v>88.968938121809714</v>
      </c>
      <c r="G1441" s="96"/>
      <c r="H1441" s="94">
        <v>0</v>
      </c>
      <c r="I1441" s="96">
        <v>-6.7199315199413396</v>
      </c>
      <c r="J1441" s="91">
        <v>0.25937807815127323</v>
      </c>
      <c r="K1441" s="91">
        <v>0.73144618038659048</v>
      </c>
      <c r="L1441" s="91">
        <v>2.5479146318967243</v>
      </c>
      <c r="M1441" s="91">
        <v>0.25937807815127323</v>
      </c>
      <c r="N1441" s="91">
        <v>0.73144618038659048</v>
      </c>
      <c r="O1441" s="91">
        <v>2.5479146318967243</v>
      </c>
    </row>
    <row r="1442" spans="1:15" s="86" customFormat="1" x14ac:dyDescent="0.25">
      <c r="A1442" s="94">
        <v>1440</v>
      </c>
      <c r="B1442" s="94">
        <v>22</v>
      </c>
      <c r="C1442" s="95"/>
      <c r="D1442" s="95">
        <v>2</v>
      </c>
      <c r="E1442" s="94">
        <v>1355.4597998913866</v>
      </c>
      <c r="F1442" s="94">
        <v>89.046178841656854</v>
      </c>
      <c r="G1442" s="96"/>
      <c r="H1442" s="94">
        <v>0</v>
      </c>
      <c r="I1442" s="96">
        <v>-6.7199315199413396</v>
      </c>
      <c r="J1442" s="91">
        <v>0.22706254870647324</v>
      </c>
      <c r="K1442" s="91">
        <v>0.64031638735225449</v>
      </c>
      <c r="L1442" s="91">
        <v>1.8967366757350153</v>
      </c>
      <c r="M1442" s="91">
        <v>0.22706254870647324</v>
      </c>
      <c r="N1442" s="91">
        <v>0.64031638735225449</v>
      </c>
      <c r="O1442" s="91">
        <v>1.8967366757350153</v>
      </c>
    </row>
    <row r="1443" spans="1:15" s="86" customFormat="1" x14ac:dyDescent="0.25">
      <c r="A1443" s="94">
        <v>1441</v>
      </c>
      <c r="B1443" s="94">
        <v>21</v>
      </c>
      <c r="C1443" s="95"/>
      <c r="D1443" s="95">
        <v>2</v>
      </c>
      <c r="E1443" s="94">
        <v>1293.8479908054146</v>
      </c>
      <c r="F1443" s="94">
        <v>89.036880777195805</v>
      </c>
      <c r="G1443" s="96"/>
      <c r="H1443" s="94">
        <v>0</v>
      </c>
      <c r="I1443" s="96">
        <v>-6.7199315199413396</v>
      </c>
      <c r="J1443" s="91">
        <v>0</v>
      </c>
      <c r="K1443" s="91">
        <v>0</v>
      </c>
      <c r="L1443" s="91">
        <v>-1.7420664534864125</v>
      </c>
      <c r="M1443" s="91">
        <v>0</v>
      </c>
      <c r="N1443" s="91">
        <v>0</v>
      </c>
      <c r="O1443" s="91">
        <v>-1.7420664534864125</v>
      </c>
    </row>
    <row r="1444" spans="1:15" s="86" customFormat="1" x14ac:dyDescent="0.25">
      <c r="A1444" s="94">
        <v>1442</v>
      </c>
      <c r="B1444" s="94">
        <v>20</v>
      </c>
      <c r="C1444" s="95"/>
      <c r="D1444" s="95">
        <v>2</v>
      </c>
      <c r="E1444" s="94">
        <v>1232.2361817194424</v>
      </c>
      <c r="F1444" s="94">
        <v>89.065145531224118</v>
      </c>
      <c r="G1444" s="96"/>
      <c r="H1444" s="94">
        <v>0</v>
      </c>
      <c r="I1444" s="96">
        <v>-6.7199315199413396</v>
      </c>
      <c r="J1444" s="91">
        <v>0</v>
      </c>
      <c r="K1444" s="91">
        <v>0</v>
      </c>
      <c r="L1444" s="91">
        <v>-1.9137515687995132</v>
      </c>
      <c r="M1444" s="91">
        <v>0</v>
      </c>
      <c r="N1444" s="91">
        <v>0</v>
      </c>
      <c r="O1444" s="91">
        <v>-1.9137515687995132</v>
      </c>
    </row>
    <row r="1445" spans="1:15" s="86" customFormat="1" x14ac:dyDescent="0.25">
      <c r="A1445" s="94">
        <v>1443</v>
      </c>
      <c r="B1445" s="94">
        <v>18</v>
      </c>
      <c r="C1445" s="95"/>
      <c r="D1445" s="95">
        <v>2</v>
      </c>
      <c r="E1445" s="94">
        <v>1109.0125635474983</v>
      </c>
      <c r="F1445" s="94">
        <v>89.104524142803101</v>
      </c>
      <c r="G1445" s="96"/>
      <c r="H1445" s="94">
        <v>0</v>
      </c>
      <c r="I1445" s="96">
        <v>-6.7199315199413396</v>
      </c>
      <c r="J1445" s="91">
        <v>0</v>
      </c>
      <c r="K1445" s="91">
        <v>0</v>
      </c>
      <c r="L1445" s="91">
        <v>-1.7027092242853017</v>
      </c>
      <c r="M1445" s="91">
        <v>0</v>
      </c>
      <c r="N1445" s="91">
        <v>0</v>
      </c>
      <c r="O1445" s="91">
        <v>-1.7027092242853017</v>
      </c>
    </row>
    <row r="1446" spans="1:15" s="86" customFormat="1" x14ac:dyDescent="0.25">
      <c r="A1446" s="94">
        <v>1444</v>
      </c>
      <c r="B1446" s="94">
        <v>18</v>
      </c>
      <c r="C1446" s="95"/>
      <c r="D1446" s="95">
        <v>2</v>
      </c>
      <c r="E1446" s="94">
        <v>1109.0125635474983</v>
      </c>
      <c r="F1446" s="94">
        <v>89.130436478695557</v>
      </c>
      <c r="G1446" s="96"/>
      <c r="H1446" s="94">
        <v>0</v>
      </c>
      <c r="I1446" s="96">
        <v>-6.7199315199413396</v>
      </c>
      <c r="J1446" s="91">
        <v>0.2338152587871582</v>
      </c>
      <c r="K1446" s="91">
        <v>0.65935902977978611</v>
      </c>
      <c r="L1446" s="91">
        <v>2.3493100649973182</v>
      </c>
      <c r="M1446" s="91">
        <v>0.2338152587871582</v>
      </c>
      <c r="N1446" s="91">
        <v>0.65935902977978611</v>
      </c>
      <c r="O1446" s="91">
        <v>2.3493100649973182</v>
      </c>
    </row>
    <row r="1447" spans="1:15" s="86" customFormat="1" x14ac:dyDescent="0.25">
      <c r="A1447" s="94">
        <v>1445</v>
      </c>
      <c r="B1447" s="94">
        <v>18</v>
      </c>
      <c r="C1447" s="95"/>
      <c r="D1447" s="95">
        <v>2</v>
      </c>
      <c r="E1447" s="94">
        <v>1109.0125635474983</v>
      </c>
      <c r="F1447" s="94">
        <v>89.14936863222232</v>
      </c>
      <c r="G1447" s="96"/>
      <c r="H1447" s="94">
        <v>0</v>
      </c>
      <c r="I1447" s="96">
        <v>-6.7199315199413396</v>
      </c>
      <c r="J1447" s="91">
        <v>3.5931822885143738E-2</v>
      </c>
      <c r="K1447" s="91">
        <v>0.10132774053610534</v>
      </c>
      <c r="L1447" s="91">
        <v>-1.0792645349859038</v>
      </c>
      <c r="M1447" s="91">
        <v>3.5931822885143738E-2</v>
      </c>
      <c r="N1447" s="91">
        <v>0.10132774053610534</v>
      </c>
      <c r="O1447" s="91">
        <v>-1.0792645349859038</v>
      </c>
    </row>
    <row r="1448" spans="1:15" s="86" customFormat="1" x14ac:dyDescent="0.25">
      <c r="A1448" s="94">
        <v>1446</v>
      </c>
      <c r="B1448" s="94">
        <v>17</v>
      </c>
      <c r="C1448" s="95"/>
      <c r="D1448" s="95">
        <v>2</v>
      </c>
      <c r="E1448" s="94">
        <v>1047.4007544615263</v>
      </c>
      <c r="F1448" s="94">
        <v>89.169542166697752</v>
      </c>
      <c r="G1448" s="96"/>
      <c r="H1448" s="94">
        <v>0</v>
      </c>
      <c r="I1448" s="96">
        <v>-6.7199315199413396</v>
      </c>
      <c r="J1448" s="91">
        <v>0.17013054652366205</v>
      </c>
      <c r="K1448" s="91">
        <v>0.47976814119672695</v>
      </c>
      <c r="L1448" s="91">
        <v>1.3454818863652349</v>
      </c>
      <c r="M1448" s="91">
        <v>0.17013054652366205</v>
      </c>
      <c r="N1448" s="91">
        <v>0.47976814119672695</v>
      </c>
      <c r="O1448" s="91">
        <v>1.3454818863652349</v>
      </c>
    </row>
    <row r="1449" spans="1:15" s="86" customFormat="1" x14ac:dyDescent="0.25">
      <c r="A1449" s="94">
        <v>1447</v>
      </c>
      <c r="B1449" s="94">
        <v>17.669108403808597</v>
      </c>
      <c r="C1449" s="95"/>
      <c r="D1449" s="95">
        <v>2</v>
      </c>
      <c r="E1449" s="94">
        <v>1088.6257336948008</v>
      </c>
      <c r="F1449" s="94">
        <v>89.201181211783151</v>
      </c>
      <c r="G1449" s="96"/>
      <c r="H1449" s="94">
        <v>0</v>
      </c>
      <c r="I1449" s="96">
        <v>-6.7199315199413396</v>
      </c>
      <c r="J1449" s="91">
        <v>6.9019439226900584E-2</v>
      </c>
      <c r="K1449" s="91">
        <v>0.19463481861985962</v>
      </c>
      <c r="L1449" s="91">
        <v>-0.46332380040303756</v>
      </c>
      <c r="M1449" s="91">
        <v>6.9019439226900584E-2</v>
      </c>
      <c r="N1449" s="91">
        <v>0.19463481861985962</v>
      </c>
      <c r="O1449" s="91">
        <v>-0.46332380040303756</v>
      </c>
    </row>
    <row r="1450" spans="1:15" s="86" customFormat="1" x14ac:dyDescent="0.25">
      <c r="A1450" s="94">
        <v>1448</v>
      </c>
      <c r="B1450" s="94">
        <v>15.024414062500021</v>
      </c>
      <c r="C1450" s="95"/>
      <c r="D1450" s="95">
        <v>0</v>
      </c>
      <c r="E1450" s="94">
        <v>800</v>
      </c>
      <c r="F1450" s="94">
        <v>89.221354746258584</v>
      </c>
      <c r="G1450" s="96"/>
      <c r="H1450" s="94">
        <v>0</v>
      </c>
      <c r="I1450" s="96">
        <v>-6.7199315199413396</v>
      </c>
      <c r="J1450" s="91">
        <v>8.4750000000000006E-2</v>
      </c>
      <c r="K1450" s="91">
        <v>0.23899500000000001</v>
      </c>
      <c r="L1450" s="91">
        <v>7.9068960167057098E-2</v>
      </c>
      <c r="M1450" s="91">
        <v>8.4750000000000006E-2</v>
      </c>
      <c r="N1450" s="91">
        <v>0.23899500000000001</v>
      </c>
      <c r="O1450" s="91">
        <v>7.9068960167057098E-2</v>
      </c>
    </row>
    <row r="1451" spans="1:15" s="86" customFormat="1" x14ac:dyDescent="0.25">
      <c r="A1451" s="94">
        <v>1449</v>
      </c>
      <c r="B1451" s="94">
        <v>11.678467118408214</v>
      </c>
      <c r="C1451" s="95"/>
      <c r="D1451" s="95">
        <v>0</v>
      </c>
      <c r="E1451" s="94">
        <v>800</v>
      </c>
      <c r="F1451" s="94">
        <v>89.242802268964667</v>
      </c>
      <c r="G1451" s="96"/>
      <c r="H1451" s="94">
        <v>0</v>
      </c>
      <c r="I1451" s="96">
        <v>-6.7199315199413396</v>
      </c>
      <c r="J1451" s="91">
        <v>8.4750000000000006E-2</v>
      </c>
      <c r="K1451" s="91">
        <v>0.23899500000000001</v>
      </c>
      <c r="L1451" s="91">
        <v>4.1887902047863905E-2</v>
      </c>
      <c r="M1451" s="91">
        <v>8.4750000000000006E-2</v>
      </c>
      <c r="N1451" s="91">
        <v>0.23899500000000001</v>
      </c>
      <c r="O1451" s="91">
        <v>4.1887902047863905E-2</v>
      </c>
    </row>
    <row r="1452" spans="1:15" s="86" customFormat="1" x14ac:dyDescent="0.25">
      <c r="A1452" s="94">
        <v>1450</v>
      </c>
      <c r="B1452" s="94">
        <v>7.6817223234863423</v>
      </c>
      <c r="C1452" s="95"/>
      <c r="D1452" s="95">
        <v>0</v>
      </c>
      <c r="E1452" s="94">
        <v>800</v>
      </c>
      <c r="F1452" s="94">
        <v>89.26424979167075</v>
      </c>
      <c r="G1452" s="96"/>
      <c r="H1452" s="94">
        <v>0</v>
      </c>
      <c r="I1452" s="96">
        <v>-6.7199315199413396</v>
      </c>
      <c r="J1452" s="91">
        <v>8.4750000000000006E-2</v>
      </c>
      <c r="K1452" s="91">
        <v>0.23899500000000001</v>
      </c>
      <c r="L1452" s="91">
        <v>4.1887902047863905E-2</v>
      </c>
      <c r="M1452" s="91">
        <v>8.4750000000000006E-2</v>
      </c>
      <c r="N1452" s="91">
        <v>0.23899500000000001</v>
      </c>
      <c r="O1452" s="91">
        <v>4.1887902047863905E-2</v>
      </c>
    </row>
    <row r="1453" spans="1:15" s="86" customFormat="1" x14ac:dyDescent="0.25">
      <c r="A1453" s="94">
        <v>1451</v>
      </c>
      <c r="B1453" s="94">
        <v>3</v>
      </c>
      <c r="C1453" s="95"/>
      <c r="D1453" s="95">
        <v>0</v>
      </c>
      <c r="E1453" s="94">
        <v>800</v>
      </c>
      <c r="F1453" s="94">
        <v>89.285697314376833</v>
      </c>
      <c r="G1453" s="96"/>
      <c r="H1453" s="94">
        <v>0</v>
      </c>
      <c r="I1453" s="96">
        <v>-6.7199315199413396</v>
      </c>
      <c r="J1453" s="91">
        <v>8.4750000000000006E-2</v>
      </c>
      <c r="K1453" s="91">
        <v>0.23899500000000001</v>
      </c>
      <c r="L1453" s="91">
        <v>4.1887902047863905E-2</v>
      </c>
      <c r="M1453" s="91">
        <v>8.4750000000000006E-2</v>
      </c>
      <c r="N1453" s="91">
        <v>0.23899500000000001</v>
      </c>
      <c r="O1453" s="91">
        <v>4.1887902047863905E-2</v>
      </c>
    </row>
    <row r="1454" spans="1:15" s="86" customFormat="1" x14ac:dyDescent="0.25">
      <c r="A1454" s="94">
        <v>1452</v>
      </c>
      <c r="B1454" s="94">
        <v>0</v>
      </c>
      <c r="C1454" s="95"/>
      <c r="D1454" s="95">
        <v>0</v>
      </c>
      <c r="E1454" s="94">
        <v>800</v>
      </c>
      <c r="F1454" s="94">
        <v>89.307144837082916</v>
      </c>
      <c r="G1454" s="96"/>
      <c r="H1454" s="94">
        <v>0</v>
      </c>
      <c r="I1454" s="96">
        <v>-6.7199315199413396</v>
      </c>
      <c r="J1454" s="91">
        <v>8.4750000000000006E-2</v>
      </c>
      <c r="K1454" s="91">
        <v>0.23899500000000001</v>
      </c>
      <c r="L1454" s="91">
        <v>4.1887902047863905E-2</v>
      </c>
      <c r="M1454" s="91">
        <v>8.4750000000000006E-2</v>
      </c>
      <c r="N1454" s="91">
        <v>0.23899500000000001</v>
      </c>
      <c r="O1454" s="91">
        <v>4.1887902047863905E-2</v>
      </c>
    </row>
    <row r="1455" spans="1:15" s="86" customFormat="1" x14ac:dyDescent="0.25">
      <c r="A1455" s="94">
        <v>1453</v>
      </c>
      <c r="B1455" s="94">
        <v>0</v>
      </c>
      <c r="C1455" s="95"/>
      <c r="D1455" s="95">
        <v>0</v>
      </c>
      <c r="E1455" s="94">
        <v>800</v>
      </c>
      <c r="F1455" s="94">
        <v>89.337450718495063</v>
      </c>
      <c r="G1455" s="96"/>
      <c r="H1455" s="94">
        <v>0</v>
      </c>
      <c r="I1455" s="96">
        <v>-6.7199315199413396</v>
      </c>
      <c r="J1455" s="91">
        <v>8.4750000000000006E-2</v>
      </c>
      <c r="K1455" s="91">
        <v>0.23899500000000001</v>
      </c>
      <c r="L1455" s="91">
        <v>0.32753618586961453</v>
      </c>
      <c r="M1455" s="91">
        <v>8.4750000000000006E-2</v>
      </c>
      <c r="N1455" s="91">
        <v>0.23899500000000001</v>
      </c>
      <c r="O1455" s="91">
        <v>0.32753618586961453</v>
      </c>
    </row>
    <row r="1456" spans="1:15" s="86" customFormat="1" x14ac:dyDescent="0.25">
      <c r="A1456" s="94">
        <v>1454</v>
      </c>
      <c r="B1456" s="94">
        <v>0</v>
      </c>
      <c r="C1456" s="95"/>
      <c r="D1456" s="95">
        <v>0</v>
      </c>
      <c r="E1456" s="94">
        <v>0</v>
      </c>
      <c r="F1456" s="94">
        <v>89.369089763580462</v>
      </c>
      <c r="G1456" s="96"/>
      <c r="H1456" s="94">
        <v>0</v>
      </c>
      <c r="I1456" s="96">
        <v>-3.1029485636939906</v>
      </c>
      <c r="J1456" s="91">
        <v>0</v>
      </c>
      <c r="K1456" s="91">
        <v>0</v>
      </c>
      <c r="L1456" s="91">
        <v>0.28564828382175061</v>
      </c>
      <c r="M1456" s="91">
        <v>0</v>
      </c>
      <c r="N1456" s="91">
        <v>0</v>
      </c>
      <c r="O1456" s="91">
        <v>0.28564828382175061</v>
      </c>
    </row>
    <row r="1457" spans="1:15" s="86" customFormat="1" x14ac:dyDescent="0.25">
      <c r="A1457" s="94">
        <v>1455</v>
      </c>
      <c r="B1457" s="94">
        <v>0</v>
      </c>
      <c r="C1457" s="95"/>
      <c r="D1457" s="95">
        <v>0</v>
      </c>
      <c r="E1457" s="94">
        <v>0</v>
      </c>
      <c r="F1457" s="94">
        <v>89.380618028824827</v>
      </c>
      <c r="G1457" s="96"/>
      <c r="H1457" s="94">
        <v>0</v>
      </c>
      <c r="I1457" s="96">
        <v>-3.1029485636939906</v>
      </c>
      <c r="J1457" s="91">
        <v>0</v>
      </c>
      <c r="K1457" s="91">
        <v>0</v>
      </c>
      <c r="L1457" s="91">
        <v>0</v>
      </c>
      <c r="M1457" s="91">
        <v>0</v>
      </c>
      <c r="N1457" s="91">
        <v>0</v>
      </c>
      <c r="O1457" s="91">
        <v>0</v>
      </c>
    </row>
    <row r="1458" spans="1:15" s="86" customFormat="1" x14ac:dyDescent="0.25">
      <c r="A1458" s="94">
        <v>1456</v>
      </c>
      <c r="B1458" s="94">
        <v>0</v>
      </c>
      <c r="C1458" s="95"/>
      <c r="D1458" s="95">
        <v>0</v>
      </c>
      <c r="E1458" s="94">
        <v>0</v>
      </c>
      <c r="F1458" s="94">
        <v>89.389305303069904</v>
      </c>
      <c r="G1458" s="96"/>
      <c r="H1458" s="94">
        <v>0</v>
      </c>
      <c r="I1458" s="96">
        <v>-3.1029485636939906</v>
      </c>
      <c r="J1458" s="91">
        <v>0</v>
      </c>
      <c r="K1458" s="91">
        <v>0</v>
      </c>
      <c r="L1458" s="91">
        <v>0</v>
      </c>
      <c r="M1458" s="91">
        <v>0</v>
      </c>
      <c r="N1458" s="91">
        <v>0</v>
      </c>
      <c r="O1458" s="91">
        <v>0</v>
      </c>
    </row>
    <row r="1459" spans="1:15" s="86" customFormat="1" x14ac:dyDescent="0.25">
      <c r="A1459" s="94">
        <v>1457</v>
      </c>
      <c r="B1459" s="94">
        <v>0</v>
      </c>
      <c r="C1459" s="95"/>
      <c r="D1459" s="95">
        <v>0</v>
      </c>
      <c r="E1459" s="94">
        <v>0</v>
      </c>
      <c r="F1459" s="94">
        <v>89.492008394754734</v>
      </c>
      <c r="G1459" s="96"/>
      <c r="H1459" s="94">
        <v>0</v>
      </c>
      <c r="I1459" s="96">
        <v>-3.1029485636939906</v>
      </c>
      <c r="J1459" s="91">
        <v>0</v>
      </c>
      <c r="K1459" s="91">
        <v>0</v>
      </c>
      <c r="L1459" s="91">
        <v>0</v>
      </c>
      <c r="M1459" s="91">
        <v>0</v>
      </c>
      <c r="N1459" s="91">
        <v>0</v>
      </c>
      <c r="O1459" s="91">
        <v>0</v>
      </c>
    </row>
    <row r="1460" spans="1:15" s="86" customFormat="1" x14ac:dyDescent="0.25">
      <c r="A1460" s="94">
        <v>1458</v>
      </c>
      <c r="B1460" s="94">
        <v>0</v>
      </c>
      <c r="C1460" s="95"/>
      <c r="D1460" s="95">
        <v>0</v>
      </c>
      <c r="E1460" s="94">
        <v>0</v>
      </c>
      <c r="F1460" s="94">
        <v>89.500695668999811</v>
      </c>
      <c r="G1460" s="96"/>
      <c r="H1460" s="94">
        <v>0</v>
      </c>
      <c r="I1460" s="96">
        <v>-3.1029485636939906</v>
      </c>
      <c r="J1460" s="91">
        <v>0</v>
      </c>
      <c r="K1460" s="91">
        <v>0</v>
      </c>
      <c r="L1460" s="91">
        <v>0</v>
      </c>
      <c r="M1460" s="91">
        <v>0</v>
      </c>
      <c r="N1460" s="91">
        <v>0</v>
      </c>
      <c r="O1460" s="91">
        <v>0</v>
      </c>
    </row>
    <row r="1461" spans="1:15" s="86" customFormat="1" x14ac:dyDescent="0.25">
      <c r="A1461" s="94">
        <v>1459</v>
      </c>
      <c r="B1461" s="94">
        <v>0</v>
      </c>
      <c r="C1461" s="95"/>
      <c r="D1461" s="95">
        <v>0</v>
      </c>
      <c r="E1461" s="94">
        <v>0</v>
      </c>
      <c r="F1461" s="94">
        <v>89.509382943244887</v>
      </c>
      <c r="G1461" s="96"/>
      <c r="H1461" s="94">
        <v>0</v>
      </c>
      <c r="I1461" s="96">
        <v>-3.1029485636939906</v>
      </c>
      <c r="J1461" s="91">
        <v>0</v>
      </c>
      <c r="K1461" s="91">
        <v>0</v>
      </c>
      <c r="L1461" s="91">
        <v>0</v>
      </c>
      <c r="M1461" s="91">
        <v>0</v>
      </c>
      <c r="N1461" s="91">
        <v>0</v>
      </c>
      <c r="O1461" s="91">
        <v>0</v>
      </c>
    </row>
    <row r="1462" spans="1:15" s="86" customFormat="1" x14ac:dyDescent="0.25">
      <c r="A1462" s="94">
        <v>1460</v>
      </c>
      <c r="B1462" s="94">
        <v>0</v>
      </c>
      <c r="C1462" s="95"/>
      <c r="D1462" s="95">
        <v>0</v>
      </c>
      <c r="E1462" s="94">
        <v>0</v>
      </c>
      <c r="F1462" s="94">
        <v>89.518070217489964</v>
      </c>
      <c r="G1462" s="96"/>
      <c r="H1462" s="94">
        <v>0</v>
      </c>
      <c r="I1462" s="96">
        <v>-3.1029485636939906</v>
      </c>
      <c r="J1462" s="91">
        <v>0</v>
      </c>
      <c r="K1462" s="91">
        <v>0</v>
      </c>
      <c r="L1462" s="91">
        <v>0</v>
      </c>
      <c r="M1462" s="91">
        <v>0</v>
      </c>
      <c r="N1462" s="91">
        <v>0</v>
      </c>
      <c r="O1462" s="91">
        <v>0</v>
      </c>
    </row>
    <row r="1463" spans="1:15" s="86" customFormat="1" x14ac:dyDescent="0.25">
      <c r="A1463" s="94">
        <v>1461</v>
      </c>
      <c r="B1463" s="94">
        <v>0</v>
      </c>
      <c r="C1463" s="95"/>
      <c r="D1463" s="95">
        <v>0</v>
      </c>
      <c r="E1463" s="94">
        <v>0</v>
      </c>
      <c r="F1463" s="94">
        <v>89.52675749173504</v>
      </c>
      <c r="G1463" s="96"/>
      <c r="H1463" s="94">
        <v>0</v>
      </c>
      <c r="I1463" s="96">
        <v>-3.1029485636939906</v>
      </c>
      <c r="J1463" s="91">
        <v>0</v>
      </c>
      <c r="K1463" s="91">
        <v>0</v>
      </c>
      <c r="L1463" s="91">
        <v>0</v>
      </c>
      <c r="M1463" s="91">
        <v>0</v>
      </c>
      <c r="N1463" s="91">
        <v>0</v>
      </c>
      <c r="O1463" s="91">
        <v>0</v>
      </c>
    </row>
    <row r="1464" spans="1:15" s="86" customFormat="1" x14ac:dyDescent="0.25">
      <c r="A1464" s="94">
        <v>1462</v>
      </c>
      <c r="B1464" s="94">
        <v>0</v>
      </c>
      <c r="C1464" s="95"/>
      <c r="D1464" s="95">
        <v>0</v>
      </c>
      <c r="E1464" s="94">
        <v>0</v>
      </c>
      <c r="F1464" s="94">
        <v>89.535444765980117</v>
      </c>
      <c r="G1464" s="96"/>
      <c r="H1464" s="94">
        <v>0</v>
      </c>
      <c r="I1464" s="96">
        <v>-3.1029485636939906</v>
      </c>
      <c r="J1464" s="91">
        <v>0</v>
      </c>
      <c r="K1464" s="91">
        <v>0</v>
      </c>
      <c r="L1464" s="91">
        <v>0</v>
      </c>
      <c r="M1464" s="91">
        <v>0</v>
      </c>
      <c r="N1464" s="91">
        <v>0</v>
      </c>
      <c r="O1464" s="91">
        <v>0</v>
      </c>
    </row>
    <row r="1465" spans="1:15" s="86" customFormat="1" x14ac:dyDescent="0.25">
      <c r="A1465" s="94">
        <v>1463</v>
      </c>
      <c r="B1465" s="94">
        <v>0</v>
      </c>
      <c r="C1465" s="95"/>
      <c r="D1465" s="95">
        <v>0</v>
      </c>
      <c r="E1465" s="94">
        <v>0</v>
      </c>
      <c r="F1465" s="94">
        <v>89.544132040225193</v>
      </c>
      <c r="G1465" s="96"/>
      <c r="H1465" s="94">
        <v>0</v>
      </c>
      <c r="I1465" s="96">
        <v>-3.1029485636939906</v>
      </c>
      <c r="J1465" s="91">
        <v>0</v>
      </c>
      <c r="K1465" s="91">
        <v>0</v>
      </c>
      <c r="L1465" s="91">
        <v>0</v>
      </c>
      <c r="M1465" s="91">
        <v>0</v>
      </c>
      <c r="N1465" s="91">
        <v>0</v>
      </c>
      <c r="O1465" s="91">
        <v>0</v>
      </c>
    </row>
    <row r="1466" spans="1:15" s="86" customFormat="1" x14ac:dyDescent="0.25">
      <c r="A1466" s="94">
        <v>1464</v>
      </c>
      <c r="B1466" s="94">
        <v>0</v>
      </c>
      <c r="C1466" s="95"/>
      <c r="D1466" s="95">
        <v>0</v>
      </c>
      <c r="E1466" s="94">
        <v>0</v>
      </c>
      <c r="F1466" s="94">
        <v>89.55281931447027</v>
      </c>
      <c r="G1466" s="96"/>
      <c r="H1466" s="94">
        <v>0</v>
      </c>
      <c r="I1466" s="96">
        <v>-3.1029485636939906</v>
      </c>
      <c r="J1466" s="91">
        <v>0</v>
      </c>
      <c r="K1466" s="91">
        <v>0</v>
      </c>
      <c r="L1466" s="91">
        <v>0</v>
      </c>
      <c r="M1466" s="91">
        <v>0</v>
      </c>
      <c r="N1466" s="91">
        <v>0</v>
      </c>
      <c r="O1466" s="91">
        <v>0</v>
      </c>
    </row>
    <row r="1467" spans="1:15" s="86" customFormat="1" x14ac:dyDescent="0.25">
      <c r="A1467" s="94">
        <v>1465</v>
      </c>
      <c r="B1467" s="94">
        <v>0</v>
      </c>
      <c r="C1467" s="95"/>
      <c r="D1467" s="95">
        <v>0</v>
      </c>
      <c r="E1467" s="94">
        <v>0</v>
      </c>
      <c r="F1467" s="94">
        <v>89.561506588715346</v>
      </c>
      <c r="G1467" s="96"/>
      <c r="H1467" s="94">
        <v>0</v>
      </c>
      <c r="I1467" s="96">
        <v>-3.1029485636939906</v>
      </c>
      <c r="J1467" s="91">
        <v>0</v>
      </c>
      <c r="K1467" s="91">
        <v>0</v>
      </c>
      <c r="L1467" s="91">
        <v>0</v>
      </c>
      <c r="M1467" s="91">
        <v>0</v>
      </c>
      <c r="N1467" s="91">
        <v>0</v>
      </c>
      <c r="O1467" s="91">
        <v>0</v>
      </c>
    </row>
    <row r="1468" spans="1:15" s="86" customFormat="1" x14ac:dyDescent="0.25">
      <c r="A1468" s="94">
        <v>1466</v>
      </c>
      <c r="B1468" s="94">
        <v>0</v>
      </c>
      <c r="C1468" s="95"/>
      <c r="D1468" s="95">
        <v>0</v>
      </c>
      <c r="E1468" s="94">
        <v>0</v>
      </c>
      <c r="F1468" s="94">
        <v>89.570193862960423</v>
      </c>
      <c r="G1468" s="96"/>
      <c r="H1468" s="94">
        <v>0</v>
      </c>
      <c r="I1468" s="96">
        <v>-3.1029485636939906</v>
      </c>
      <c r="J1468" s="91">
        <v>0</v>
      </c>
      <c r="K1468" s="91">
        <v>0</v>
      </c>
      <c r="L1468" s="91">
        <v>0</v>
      </c>
      <c r="M1468" s="91">
        <v>0</v>
      </c>
      <c r="N1468" s="91">
        <v>0</v>
      </c>
      <c r="O1468" s="91">
        <v>0</v>
      </c>
    </row>
    <row r="1469" spans="1:15" s="86" customFormat="1" x14ac:dyDescent="0.25">
      <c r="A1469" s="94">
        <v>1467</v>
      </c>
      <c r="B1469" s="94">
        <v>0</v>
      </c>
      <c r="C1469" s="95"/>
      <c r="D1469" s="95">
        <v>0</v>
      </c>
      <c r="E1469" s="94">
        <v>0</v>
      </c>
      <c r="F1469" s="94">
        <v>89.578881137205499</v>
      </c>
      <c r="G1469" s="96"/>
      <c r="H1469" s="94">
        <v>0</v>
      </c>
      <c r="I1469" s="96">
        <v>-3.1029485636939906</v>
      </c>
      <c r="J1469" s="91">
        <v>0</v>
      </c>
      <c r="K1469" s="91">
        <v>0</v>
      </c>
      <c r="L1469" s="91">
        <v>0</v>
      </c>
      <c r="M1469" s="91">
        <v>0</v>
      </c>
      <c r="N1469" s="91">
        <v>0</v>
      </c>
      <c r="O1469" s="91">
        <v>0</v>
      </c>
    </row>
    <row r="1470" spans="1:15" s="86" customFormat="1" x14ac:dyDescent="0.25">
      <c r="A1470" s="94">
        <v>1468</v>
      </c>
      <c r="B1470" s="94">
        <v>0</v>
      </c>
      <c r="C1470" s="95"/>
      <c r="D1470" s="95">
        <v>0</v>
      </c>
      <c r="E1470" s="94">
        <v>0</v>
      </c>
      <c r="F1470" s="94">
        <v>89.580242442446689</v>
      </c>
      <c r="G1470" s="96"/>
      <c r="H1470" s="94">
        <v>0</v>
      </c>
      <c r="I1470" s="96">
        <v>-3.1029485636939906</v>
      </c>
      <c r="J1470" s="91">
        <v>0</v>
      </c>
      <c r="K1470" s="91">
        <v>0</v>
      </c>
      <c r="L1470" s="91">
        <v>0</v>
      </c>
      <c r="M1470" s="91">
        <v>0</v>
      </c>
      <c r="N1470" s="91">
        <v>0</v>
      </c>
      <c r="O1470" s="91">
        <v>0</v>
      </c>
    </row>
    <row r="1471" spans="1:15" s="86" customFormat="1" x14ac:dyDescent="0.25">
      <c r="A1471" s="94">
        <v>1469</v>
      </c>
      <c r="B1471" s="94">
        <v>0</v>
      </c>
      <c r="C1471" s="95"/>
      <c r="D1471" s="95">
        <v>0</v>
      </c>
      <c r="E1471" s="94">
        <v>0</v>
      </c>
      <c r="F1471" s="94">
        <v>89.581603747687879</v>
      </c>
      <c r="G1471" s="96"/>
      <c r="H1471" s="94">
        <v>0</v>
      </c>
      <c r="I1471" s="96">
        <v>-3.1029485636939906</v>
      </c>
      <c r="J1471" s="91">
        <v>0</v>
      </c>
      <c r="K1471" s="91">
        <v>0</v>
      </c>
      <c r="L1471" s="91">
        <v>0</v>
      </c>
      <c r="M1471" s="91">
        <v>0</v>
      </c>
      <c r="N1471" s="91">
        <v>0</v>
      </c>
      <c r="O1471" s="91">
        <v>0</v>
      </c>
    </row>
    <row r="1472" spans="1:15" s="86" customFormat="1" x14ac:dyDescent="0.25">
      <c r="A1472" s="94">
        <v>1470</v>
      </c>
      <c r="B1472" s="94">
        <v>0</v>
      </c>
      <c r="C1472" s="95"/>
      <c r="D1472" s="95">
        <v>0</v>
      </c>
      <c r="E1472" s="94">
        <v>0</v>
      </c>
      <c r="F1472" s="94">
        <v>89.582965052929069</v>
      </c>
      <c r="G1472" s="96"/>
      <c r="H1472" s="94">
        <v>0</v>
      </c>
      <c r="I1472" s="96">
        <v>-3.1029485636939906</v>
      </c>
      <c r="J1472" s="91">
        <v>0</v>
      </c>
      <c r="K1472" s="91">
        <v>0</v>
      </c>
      <c r="L1472" s="91">
        <v>0</v>
      </c>
      <c r="M1472" s="91">
        <v>0</v>
      </c>
      <c r="N1472" s="91">
        <v>0</v>
      </c>
      <c r="O1472" s="91">
        <v>0</v>
      </c>
    </row>
    <row r="1473" spans="1:15" s="86" customFormat="1" x14ac:dyDescent="0.25">
      <c r="A1473" s="94">
        <v>1471</v>
      </c>
      <c r="B1473" s="94">
        <v>0</v>
      </c>
      <c r="C1473" s="95"/>
      <c r="D1473" s="95">
        <v>0</v>
      </c>
      <c r="E1473" s="94">
        <v>0</v>
      </c>
      <c r="F1473" s="94">
        <v>89.584326358170259</v>
      </c>
      <c r="G1473" s="96"/>
      <c r="H1473" s="94">
        <v>0</v>
      </c>
      <c r="I1473" s="96">
        <v>-3.1029485636939906</v>
      </c>
      <c r="J1473" s="91">
        <v>0</v>
      </c>
      <c r="K1473" s="91">
        <v>0</v>
      </c>
      <c r="L1473" s="91">
        <v>0</v>
      </c>
      <c r="M1473" s="91">
        <v>0</v>
      </c>
      <c r="N1473" s="91">
        <v>0</v>
      </c>
      <c r="O1473" s="91">
        <v>0</v>
      </c>
    </row>
    <row r="1474" spans="1:15" s="86" customFormat="1" x14ac:dyDescent="0.25">
      <c r="A1474" s="94">
        <v>1472</v>
      </c>
      <c r="B1474" s="94">
        <v>0</v>
      </c>
      <c r="C1474" s="95"/>
      <c r="D1474" s="95">
        <v>0</v>
      </c>
      <c r="E1474" s="94">
        <v>0</v>
      </c>
      <c r="F1474" s="94">
        <v>89.585687663411449</v>
      </c>
      <c r="G1474" s="96"/>
      <c r="H1474" s="94">
        <v>0</v>
      </c>
      <c r="I1474" s="96">
        <v>-3.1029485636939906</v>
      </c>
      <c r="J1474" s="91">
        <v>0</v>
      </c>
      <c r="K1474" s="91">
        <v>0</v>
      </c>
      <c r="L1474" s="91">
        <v>0</v>
      </c>
      <c r="M1474" s="91">
        <v>0</v>
      </c>
      <c r="N1474" s="91">
        <v>0</v>
      </c>
      <c r="O1474" s="91">
        <v>0</v>
      </c>
    </row>
    <row r="1475" spans="1:15" s="86" customFormat="1" x14ac:dyDescent="0.25">
      <c r="A1475" s="94">
        <v>1473</v>
      </c>
      <c r="B1475" s="94">
        <v>0</v>
      </c>
      <c r="C1475" s="95"/>
      <c r="D1475" s="95">
        <v>0</v>
      </c>
      <c r="E1475" s="94">
        <v>0</v>
      </c>
      <c r="F1475" s="94">
        <v>89.587048968652638</v>
      </c>
      <c r="G1475" s="96"/>
      <c r="H1475" s="94">
        <v>0</v>
      </c>
      <c r="I1475" s="96">
        <v>-3.1029485636939906</v>
      </c>
      <c r="J1475" s="91">
        <v>0</v>
      </c>
      <c r="K1475" s="91">
        <v>0</v>
      </c>
      <c r="L1475" s="91">
        <v>0</v>
      </c>
      <c r="M1475" s="91">
        <v>0</v>
      </c>
      <c r="N1475" s="91">
        <v>0</v>
      </c>
      <c r="O1475" s="91">
        <v>0</v>
      </c>
    </row>
    <row r="1476" spans="1:15" s="86" customFormat="1" x14ac:dyDescent="0.25">
      <c r="A1476" s="94">
        <v>1474</v>
      </c>
      <c r="B1476" s="94">
        <v>0</v>
      </c>
      <c r="C1476" s="95"/>
      <c r="D1476" s="95">
        <v>0</v>
      </c>
      <c r="E1476" s="94">
        <v>0</v>
      </c>
      <c r="F1476" s="94">
        <v>89.588410273893828</v>
      </c>
      <c r="G1476" s="96"/>
      <c r="H1476" s="94">
        <v>0</v>
      </c>
      <c r="I1476" s="96">
        <v>-3.1029485636939906</v>
      </c>
      <c r="J1476" s="91">
        <v>0</v>
      </c>
      <c r="K1476" s="91">
        <v>0</v>
      </c>
      <c r="L1476" s="91">
        <v>0</v>
      </c>
      <c r="M1476" s="91">
        <v>0</v>
      </c>
      <c r="N1476" s="91">
        <v>0</v>
      </c>
      <c r="O1476" s="91">
        <v>0</v>
      </c>
    </row>
    <row r="1477" spans="1:15" s="86" customFormat="1" x14ac:dyDescent="0.25">
      <c r="A1477" s="94">
        <v>1475</v>
      </c>
      <c r="B1477" s="94">
        <v>0</v>
      </c>
      <c r="C1477" s="95"/>
      <c r="D1477" s="95">
        <v>0</v>
      </c>
      <c r="E1477" s="94">
        <v>0</v>
      </c>
      <c r="F1477" s="94">
        <v>89.589771579135018</v>
      </c>
      <c r="G1477" s="96"/>
      <c r="H1477" s="94">
        <v>0</v>
      </c>
      <c r="I1477" s="96">
        <v>-3.1029485636939906</v>
      </c>
      <c r="J1477" s="91">
        <v>0</v>
      </c>
      <c r="K1477" s="91">
        <v>0</v>
      </c>
      <c r="L1477" s="91">
        <v>0</v>
      </c>
      <c r="M1477" s="91">
        <v>0</v>
      </c>
      <c r="N1477" s="91">
        <v>0</v>
      </c>
      <c r="O1477" s="91">
        <v>0</v>
      </c>
    </row>
    <row r="1478" spans="1:15" s="86" customFormat="1" x14ac:dyDescent="0.25">
      <c r="A1478" s="94">
        <v>1476</v>
      </c>
      <c r="B1478" s="94">
        <v>0</v>
      </c>
      <c r="C1478" s="95"/>
      <c r="D1478" s="95">
        <v>0</v>
      </c>
      <c r="E1478" s="94">
        <v>0</v>
      </c>
      <c r="F1478" s="94">
        <v>89.597386578449601</v>
      </c>
      <c r="G1478" s="96"/>
      <c r="H1478" s="94">
        <v>0</v>
      </c>
      <c r="I1478" s="96">
        <v>-3.1029485636939906</v>
      </c>
      <c r="J1478" s="91">
        <v>0</v>
      </c>
      <c r="K1478" s="91">
        <v>0</v>
      </c>
      <c r="L1478" s="91">
        <v>0.28564828382175061</v>
      </c>
      <c r="M1478" s="91">
        <v>0</v>
      </c>
      <c r="N1478" s="91">
        <v>0</v>
      </c>
      <c r="O1478" s="91">
        <v>0.28564828382175061</v>
      </c>
    </row>
    <row r="1479" spans="1:15" s="86" customFormat="1" x14ac:dyDescent="0.25">
      <c r="A1479" s="94">
        <v>1477</v>
      </c>
      <c r="B1479" s="94">
        <v>0</v>
      </c>
      <c r="C1479" s="95"/>
      <c r="D1479" s="95">
        <v>0</v>
      </c>
      <c r="E1479" s="94">
        <v>800</v>
      </c>
      <c r="F1479" s="94">
        <v>89.621699654531099</v>
      </c>
      <c r="G1479" s="96"/>
      <c r="H1479" s="94">
        <v>0</v>
      </c>
      <c r="I1479" s="96">
        <v>-6.7199315199413396</v>
      </c>
      <c r="J1479" s="91">
        <v>8.4750000000000006E-2</v>
      </c>
      <c r="K1479" s="91">
        <v>0.23899500000000001</v>
      </c>
      <c r="L1479" s="91">
        <v>0.32753618586961453</v>
      </c>
      <c r="M1479" s="91">
        <v>8.4750000000000006E-2</v>
      </c>
      <c r="N1479" s="91">
        <v>0.23899500000000001</v>
      </c>
      <c r="O1479" s="91">
        <v>0.32753618586961453</v>
      </c>
    </row>
    <row r="1480" spans="1:15" s="86" customFormat="1" x14ac:dyDescent="0.25">
      <c r="A1480" s="94">
        <v>1478</v>
      </c>
      <c r="B1480" s="94">
        <v>0</v>
      </c>
      <c r="C1480" s="95"/>
      <c r="D1480" s="95">
        <v>0</v>
      </c>
      <c r="E1480" s="94">
        <v>800</v>
      </c>
      <c r="F1480" s="94">
        <v>89.634547220002631</v>
      </c>
      <c r="G1480" s="96"/>
      <c r="H1480" s="94">
        <v>0</v>
      </c>
      <c r="I1480" s="96">
        <v>-6.7199315199413396</v>
      </c>
      <c r="J1480" s="91">
        <v>8.4750000000000006E-2</v>
      </c>
      <c r="K1480" s="91">
        <v>0.23899500000000001</v>
      </c>
      <c r="L1480" s="91">
        <v>4.1887902047863905E-2</v>
      </c>
      <c r="M1480" s="91">
        <v>8.4750000000000006E-2</v>
      </c>
      <c r="N1480" s="91">
        <v>0.23899500000000001</v>
      </c>
      <c r="O1480" s="91">
        <v>4.1887902047863905E-2</v>
      </c>
    </row>
    <row r="1481" spans="1:15" s="86" customFormat="1" x14ac:dyDescent="0.25">
      <c r="A1481" s="94">
        <v>1479</v>
      </c>
      <c r="B1481" s="94">
        <v>2</v>
      </c>
      <c r="C1481" s="95"/>
      <c r="D1481" s="95">
        <v>1</v>
      </c>
      <c r="E1481" s="94">
        <v>800</v>
      </c>
      <c r="F1481" s="94">
        <v>89.614842059179793</v>
      </c>
      <c r="G1481" s="96"/>
      <c r="H1481" s="94">
        <v>0</v>
      </c>
      <c r="I1481" s="96">
        <v>-6.7199315199413396</v>
      </c>
      <c r="J1481" s="91">
        <v>8.4750000000000006E-2</v>
      </c>
      <c r="K1481" s="91">
        <v>0.23899500000000001</v>
      </c>
      <c r="L1481" s="91">
        <v>0.59917122950600821</v>
      </c>
      <c r="M1481" s="91">
        <v>8.4750000000000006E-2</v>
      </c>
      <c r="N1481" s="91">
        <v>0.23899500000000001</v>
      </c>
      <c r="O1481" s="91">
        <v>0.59917122950600821</v>
      </c>
    </row>
    <row r="1482" spans="1:15" s="86" customFormat="1" x14ac:dyDescent="0.25">
      <c r="A1482" s="94">
        <v>1480</v>
      </c>
      <c r="B1482" s="94">
        <v>3.3233642578121119</v>
      </c>
      <c r="C1482" s="95"/>
      <c r="D1482" s="95">
        <v>1</v>
      </c>
      <c r="E1482" s="94">
        <v>800</v>
      </c>
      <c r="F1482" s="94">
        <v>89.593213359373706</v>
      </c>
      <c r="G1482" s="96"/>
      <c r="H1482" s="94">
        <v>0</v>
      </c>
      <c r="I1482" s="96">
        <v>-6.7199315199413396</v>
      </c>
      <c r="J1482" s="91">
        <v>8.4750000000000006E-2</v>
      </c>
      <c r="K1482" s="91">
        <v>0.23899500000000001</v>
      </c>
      <c r="L1482" s="91">
        <v>1.1319406880219587</v>
      </c>
      <c r="M1482" s="91">
        <v>8.4750000000000006E-2</v>
      </c>
      <c r="N1482" s="91">
        <v>0.23899500000000001</v>
      </c>
      <c r="O1482" s="91">
        <v>1.1319406880219587</v>
      </c>
    </row>
    <row r="1483" spans="1:15" s="86" customFormat="1" x14ac:dyDescent="0.25">
      <c r="A1483" s="94">
        <v>1481</v>
      </c>
      <c r="B1483" s="94">
        <v>6</v>
      </c>
      <c r="C1483" s="95"/>
      <c r="D1483" s="95">
        <v>1</v>
      </c>
      <c r="E1483" s="94">
        <v>800</v>
      </c>
      <c r="F1483" s="94">
        <v>89.57158465956762</v>
      </c>
      <c r="G1483" s="96"/>
      <c r="H1483" s="94">
        <v>0</v>
      </c>
      <c r="I1483" s="96">
        <v>-6.7199315199413396</v>
      </c>
      <c r="J1483" s="91">
        <v>8.4750000000000006E-2</v>
      </c>
      <c r="K1483" s="91">
        <v>0.23899500000000001</v>
      </c>
      <c r="L1483" s="91">
        <v>2.0190469353129079</v>
      </c>
      <c r="M1483" s="91">
        <v>8.4750000000000006E-2</v>
      </c>
      <c r="N1483" s="91">
        <v>0.23899500000000001</v>
      </c>
      <c r="O1483" s="91">
        <v>2.0190469353129079</v>
      </c>
    </row>
    <row r="1484" spans="1:15" s="86" customFormat="1" x14ac:dyDescent="0.25">
      <c r="A1484" s="94">
        <v>1482</v>
      </c>
      <c r="B1484" s="94">
        <v>7</v>
      </c>
      <c r="C1484" s="95"/>
      <c r="D1484" s="95">
        <v>1</v>
      </c>
      <c r="E1484" s="94">
        <v>833.72158218565471</v>
      </c>
      <c r="F1484" s="94">
        <v>89.549955959761533</v>
      </c>
      <c r="G1484" s="96"/>
      <c r="H1484" s="94">
        <v>0</v>
      </c>
      <c r="I1484" s="96">
        <v>-6.7199315199413396</v>
      </c>
      <c r="J1484" s="91">
        <v>0.14132129170788718</v>
      </c>
      <c r="K1484" s="91">
        <v>0.3985260426162418</v>
      </c>
      <c r="L1484" s="91">
        <v>1.1361929792382703</v>
      </c>
      <c r="M1484" s="91">
        <v>0.14132129170788718</v>
      </c>
      <c r="N1484" s="91">
        <v>0.3985260426162418</v>
      </c>
      <c r="O1484" s="91">
        <v>1.1361929792382703</v>
      </c>
    </row>
    <row r="1485" spans="1:15" s="86" customFormat="1" x14ac:dyDescent="0.25">
      <c r="A1485" s="94">
        <v>1483</v>
      </c>
      <c r="B1485" s="94">
        <v>8</v>
      </c>
      <c r="C1485" s="95"/>
      <c r="D1485" s="95">
        <v>1</v>
      </c>
      <c r="E1485" s="94">
        <v>952.82466535503374</v>
      </c>
      <c r="F1485" s="94">
        <v>89.568888113288295</v>
      </c>
      <c r="G1485" s="96"/>
      <c r="H1485" s="94">
        <v>0</v>
      </c>
      <c r="I1485" s="96">
        <v>-6.7199315199413396</v>
      </c>
      <c r="J1485" s="91">
        <v>0.18318539422166952</v>
      </c>
      <c r="K1485" s="91">
        <v>0.516582811705108</v>
      </c>
      <c r="L1485" s="91">
        <v>1.6870280784772635</v>
      </c>
      <c r="M1485" s="91">
        <v>0.18318539422166952</v>
      </c>
      <c r="N1485" s="91">
        <v>0.516582811705108</v>
      </c>
      <c r="O1485" s="91">
        <v>1.6870280784772635</v>
      </c>
    </row>
    <row r="1486" spans="1:15" s="86" customFormat="1" x14ac:dyDescent="0.25">
      <c r="A1486" s="94">
        <v>1484</v>
      </c>
      <c r="B1486" s="94">
        <v>9</v>
      </c>
      <c r="C1486" s="95"/>
      <c r="D1486" s="95">
        <v>1</v>
      </c>
      <c r="E1486" s="94">
        <v>1071.9277485244131</v>
      </c>
      <c r="F1486" s="94">
        <v>89.557126638718813</v>
      </c>
      <c r="G1486" s="96"/>
      <c r="H1486" s="94">
        <v>0</v>
      </c>
      <c r="I1486" s="96">
        <v>-6.7199315199413396</v>
      </c>
      <c r="J1486" s="91">
        <v>0.19941642270773807</v>
      </c>
      <c r="K1486" s="91">
        <v>0.56235431203582131</v>
      </c>
      <c r="L1486" s="91">
        <v>1.8118685895015407</v>
      </c>
      <c r="M1486" s="91">
        <v>0.19941642270773807</v>
      </c>
      <c r="N1486" s="91">
        <v>0.56235431203582131</v>
      </c>
      <c r="O1486" s="91">
        <v>1.8118685895015407</v>
      </c>
    </row>
    <row r="1487" spans="1:15" s="86" customFormat="1" x14ac:dyDescent="0.25">
      <c r="A1487" s="94">
        <v>1485</v>
      </c>
      <c r="B1487" s="94">
        <v>10</v>
      </c>
      <c r="C1487" s="95"/>
      <c r="D1487" s="95">
        <v>1</v>
      </c>
      <c r="E1487" s="94">
        <v>1191.0308316937922</v>
      </c>
      <c r="F1487" s="94">
        <v>89.545365164149331</v>
      </c>
      <c r="G1487" s="96"/>
      <c r="H1487" s="94">
        <v>0</v>
      </c>
      <c r="I1487" s="96">
        <v>-6.7199315199413396</v>
      </c>
      <c r="J1487" s="91">
        <v>0.21643842676824429</v>
      </c>
      <c r="K1487" s="91">
        <v>0.61035636348644884</v>
      </c>
      <c r="L1487" s="91">
        <v>1.94621422775007</v>
      </c>
      <c r="M1487" s="91">
        <v>0.21643842676824429</v>
      </c>
      <c r="N1487" s="91">
        <v>0.61035636348644884</v>
      </c>
      <c r="O1487" s="91">
        <v>1.94621422775007</v>
      </c>
    </row>
    <row r="1488" spans="1:15" s="86" customFormat="1" x14ac:dyDescent="0.25">
      <c r="A1488" s="94">
        <v>1486</v>
      </c>
      <c r="B1488" s="94">
        <v>11</v>
      </c>
      <c r="C1488" s="95"/>
      <c r="D1488" s="95">
        <v>1</v>
      </c>
      <c r="E1488" s="94">
        <v>1310.1339148631716</v>
      </c>
      <c r="F1488" s="94">
        <v>89.559690604626056</v>
      </c>
      <c r="G1488" s="96"/>
      <c r="H1488" s="94">
        <v>0</v>
      </c>
      <c r="I1488" s="96">
        <v>-6.7199315199413396</v>
      </c>
      <c r="J1488" s="91">
        <v>0.2640699827686977</v>
      </c>
      <c r="K1488" s="91">
        <v>0.74467735140772751</v>
      </c>
      <c r="L1488" s="91">
        <v>2.6068672336746292</v>
      </c>
      <c r="M1488" s="91">
        <v>0.2640699827686977</v>
      </c>
      <c r="N1488" s="91">
        <v>0.74467735140772751</v>
      </c>
      <c r="O1488" s="91">
        <v>2.6068672336746292</v>
      </c>
    </row>
    <row r="1489" spans="1:15" s="86" customFormat="1" x14ac:dyDescent="0.25">
      <c r="A1489" s="94">
        <v>1487</v>
      </c>
      <c r="B1489" s="94">
        <v>13.292236328124584</v>
      </c>
      <c r="C1489" s="95"/>
      <c r="D1489" s="95">
        <v>1</v>
      </c>
      <c r="E1489" s="94">
        <v>1583.1463288956663</v>
      </c>
      <c r="F1489" s="94">
        <v>89.549663830942976</v>
      </c>
      <c r="G1489" s="96"/>
      <c r="H1489" s="94">
        <v>0</v>
      </c>
      <c r="I1489" s="96">
        <v>-6.7199315199413396</v>
      </c>
      <c r="J1489" s="91">
        <v>0.60763663520904843</v>
      </c>
      <c r="K1489" s="91">
        <v>1.7135353112895164</v>
      </c>
      <c r="L1489" s="91">
        <v>8.1601868957522985</v>
      </c>
      <c r="M1489" s="91">
        <v>0.60763663520904843</v>
      </c>
      <c r="N1489" s="91">
        <v>1.7135353112895164</v>
      </c>
      <c r="O1489" s="91">
        <v>8.1601868957522985</v>
      </c>
    </row>
    <row r="1490" spans="1:15" s="86" customFormat="1" x14ac:dyDescent="0.25">
      <c r="A1490" s="94">
        <v>1488</v>
      </c>
      <c r="B1490" s="94">
        <v>17.717529296875426</v>
      </c>
      <c r="C1490" s="95"/>
      <c r="D1490" s="95">
        <v>1</v>
      </c>
      <c r="E1490" s="94">
        <v>2110.2123654016668</v>
      </c>
      <c r="F1490" s="94">
        <v>89.511341957394322</v>
      </c>
      <c r="G1490" s="96"/>
      <c r="H1490" s="94">
        <v>0</v>
      </c>
      <c r="I1490" s="96">
        <v>-6.7199315199413396</v>
      </c>
      <c r="J1490" s="91">
        <v>0.65457109309620165</v>
      </c>
      <c r="K1490" s="91">
        <v>1.8458904825312885</v>
      </c>
      <c r="L1490" s="91">
        <v>8.1539968555688347</v>
      </c>
      <c r="M1490" s="91">
        <v>0.65457109309620165</v>
      </c>
      <c r="N1490" s="91">
        <v>1.8458904825312885</v>
      </c>
      <c r="O1490" s="91">
        <v>8.1539968555688347</v>
      </c>
    </row>
    <row r="1491" spans="1:15" s="86" customFormat="1" x14ac:dyDescent="0.25">
      <c r="A1491" s="94">
        <v>1489</v>
      </c>
      <c r="B1491" s="94">
        <v>19.27697753906207</v>
      </c>
      <c r="C1491" s="95"/>
      <c r="D1491" s="95">
        <v>2</v>
      </c>
      <c r="E1491" s="94">
        <v>1187.6894598912647</v>
      </c>
      <c r="F1491" s="94">
        <v>89.337984022908586</v>
      </c>
      <c r="G1491" s="96"/>
      <c r="H1491" s="94">
        <v>0</v>
      </c>
      <c r="I1491" s="96">
        <v>-6.7199315199413396</v>
      </c>
      <c r="J1491" s="91">
        <v>0.52245522932209221</v>
      </c>
      <c r="K1491" s="91">
        <v>1.4733237466883</v>
      </c>
      <c r="L1491" s="91">
        <v>7.0573549446836905</v>
      </c>
      <c r="M1491" s="91">
        <v>0.52245522932209221</v>
      </c>
      <c r="N1491" s="91">
        <v>1.4733237466883</v>
      </c>
      <c r="O1491" s="91">
        <v>7.0573549446836905</v>
      </c>
    </row>
    <row r="1492" spans="1:15" s="86" customFormat="1" x14ac:dyDescent="0.25">
      <c r="A1492" s="94">
        <v>1490</v>
      </c>
      <c r="B1492" s="94">
        <v>23</v>
      </c>
      <c r="C1492" s="95"/>
      <c r="D1492" s="95">
        <v>2</v>
      </c>
      <c r="E1492" s="94">
        <v>1417.0716089773589</v>
      </c>
      <c r="F1492" s="94">
        <v>89.320986230931354</v>
      </c>
      <c r="G1492" s="96"/>
      <c r="H1492" s="94">
        <v>0</v>
      </c>
      <c r="I1492" s="96">
        <v>-6.7199315199413396</v>
      </c>
      <c r="J1492" s="91">
        <v>0.91894836402207292</v>
      </c>
      <c r="K1492" s="91">
        <v>2.5914343865422453</v>
      </c>
      <c r="L1492" s="91">
        <v>13.32186988860699</v>
      </c>
      <c r="M1492" s="91">
        <v>0.91894836402207292</v>
      </c>
      <c r="N1492" s="91">
        <v>2.5914343865422453</v>
      </c>
      <c r="O1492" s="91">
        <v>13.32186988860699</v>
      </c>
    </row>
    <row r="1493" spans="1:15" s="86" customFormat="1" x14ac:dyDescent="0.25">
      <c r="A1493" s="94">
        <v>1491</v>
      </c>
      <c r="B1493" s="94">
        <v>26.268432617187063</v>
      </c>
      <c r="C1493" s="95"/>
      <c r="D1493" s="95">
        <v>2</v>
      </c>
      <c r="E1493" s="94">
        <v>1618.4456553978523</v>
      </c>
      <c r="F1493" s="94">
        <v>89.317200265098862</v>
      </c>
      <c r="G1493" s="96"/>
      <c r="H1493" s="94">
        <v>0</v>
      </c>
      <c r="I1493" s="96">
        <v>-6.7199315199413396</v>
      </c>
      <c r="J1493" s="91">
        <v>0.85581112094410339</v>
      </c>
      <c r="K1493" s="91">
        <v>2.4133873610623713</v>
      </c>
      <c r="L1493" s="91">
        <v>12.264001710062207</v>
      </c>
      <c r="M1493" s="91">
        <v>0.85581112094410339</v>
      </c>
      <c r="N1493" s="91">
        <v>2.4133873610623713</v>
      </c>
      <c r="O1493" s="91">
        <v>12.264001710062207</v>
      </c>
    </row>
    <row r="1494" spans="1:15" s="86" customFormat="1" x14ac:dyDescent="0.25">
      <c r="A1494" s="94">
        <v>1492</v>
      </c>
      <c r="B1494" s="94">
        <v>29.519775390624108</v>
      </c>
      <c r="C1494" s="95"/>
      <c r="D1494" s="95">
        <v>2</v>
      </c>
      <c r="E1494" s="94">
        <v>1818.7667656279107</v>
      </c>
      <c r="F1494" s="94">
        <v>89.272665207121761</v>
      </c>
      <c r="G1494" s="96"/>
      <c r="H1494" s="94">
        <v>0</v>
      </c>
      <c r="I1494" s="96">
        <v>-6.7199315199413396</v>
      </c>
      <c r="J1494" s="91">
        <v>1.0610799678744711</v>
      </c>
      <c r="K1494" s="91">
        <v>2.9922455094060085</v>
      </c>
      <c r="L1494" s="91">
        <v>15.492618852392601</v>
      </c>
      <c r="M1494" s="91">
        <v>1.0610799678744711</v>
      </c>
      <c r="N1494" s="91">
        <v>2.9922455094060085</v>
      </c>
      <c r="O1494" s="91">
        <v>15.492618852392601</v>
      </c>
    </row>
    <row r="1495" spans="1:15" s="86" customFormat="1" x14ac:dyDescent="0.25">
      <c r="A1495" s="94">
        <v>1493</v>
      </c>
      <c r="B1495" s="94">
        <v>33</v>
      </c>
      <c r="C1495" s="95"/>
      <c r="D1495" s="95">
        <v>3</v>
      </c>
      <c r="E1495" s="94">
        <v>1272.3623440063257</v>
      </c>
      <c r="F1495" s="94">
        <v>89.26964718503578</v>
      </c>
      <c r="G1495" s="96"/>
      <c r="H1495" s="94">
        <v>0</v>
      </c>
      <c r="I1495" s="96">
        <v>-6.7199315199413396</v>
      </c>
      <c r="J1495" s="91">
        <v>1.1327765391618281</v>
      </c>
      <c r="K1495" s="91">
        <v>3.1944298404363551</v>
      </c>
      <c r="L1495" s="91">
        <v>16.427929682180054</v>
      </c>
      <c r="M1495" s="91">
        <v>1.1327765391618281</v>
      </c>
      <c r="N1495" s="91">
        <v>3.1944298404363551</v>
      </c>
      <c r="O1495" s="91">
        <v>16.427929682180054</v>
      </c>
    </row>
    <row r="1496" spans="1:15" s="86" customFormat="1" x14ac:dyDescent="0.25">
      <c r="A1496" s="94">
        <v>1494</v>
      </c>
      <c r="B1496" s="94">
        <v>36</v>
      </c>
      <c r="C1496" s="95"/>
      <c r="D1496" s="95">
        <v>3</v>
      </c>
      <c r="E1496" s="94">
        <v>1388.0316480069009</v>
      </c>
      <c r="F1496" s="94">
        <v>89.355332554467537</v>
      </c>
      <c r="G1496" s="96"/>
      <c r="H1496" s="94">
        <v>0</v>
      </c>
      <c r="I1496" s="96">
        <v>-6.7199315199413396</v>
      </c>
      <c r="J1496" s="91">
        <v>1.1027080339726811</v>
      </c>
      <c r="K1496" s="91">
        <v>3.1096366558029604</v>
      </c>
      <c r="L1496" s="91">
        <v>16.124803865825687</v>
      </c>
      <c r="M1496" s="91">
        <v>1.1027080339726811</v>
      </c>
      <c r="N1496" s="91">
        <v>3.1096366558029604</v>
      </c>
      <c r="O1496" s="91">
        <v>16.124803865825687</v>
      </c>
    </row>
    <row r="1497" spans="1:15" s="86" customFormat="1" x14ac:dyDescent="0.25">
      <c r="A1497" s="94">
        <v>1495</v>
      </c>
      <c r="B1497" s="94">
        <v>39.246459960937045</v>
      </c>
      <c r="C1497" s="95"/>
      <c r="D1497" s="95">
        <v>3</v>
      </c>
      <c r="E1497" s="94">
        <v>1513.2035693893413</v>
      </c>
      <c r="F1497" s="94">
        <v>89.401544141366628</v>
      </c>
      <c r="G1497" s="96"/>
      <c r="H1497" s="94">
        <v>0</v>
      </c>
      <c r="I1497" s="96">
        <v>-6.7199315199413396</v>
      </c>
      <c r="J1497" s="91">
        <v>1.5773580992644081</v>
      </c>
      <c r="K1497" s="91">
        <v>4.4481498399256303</v>
      </c>
      <c r="L1497" s="91">
        <v>23.234157789777068</v>
      </c>
      <c r="M1497" s="91">
        <v>1.5773580992644081</v>
      </c>
      <c r="N1497" s="91">
        <v>4.4481498399256303</v>
      </c>
      <c r="O1497" s="91">
        <v>23.234157789777068</v>
      </c>
    </row>
    <row r="1498" spans="1:15" s="86" customFormat="1" x14ac:dyDescent="0.25">
      <c r="A1498" s="94">
        <v>1496</v>
      </c>
      <c r="B1498" s="94">
        <v>43</v>
      </c>
      <c r="C1498" s="95"/>
      <c r="D1498" s="95">
        <v>3</v>
      </c>
      <c r="E1498" s="94">
        <v>1657.9266906749092</v>
      </c>
      <c r="F1498" s="94">
        <v>89.319868545552652</v>
      </c>
      <c r="G1498" s="96"/>
      <c r="H1498" s="94">
        <v>0</v>
      </c>
      <c r="I1498" s="96">
        <v>-6.7199315199413396</v>
      </c>
      <c r="J1498" s="91">
        <v>1.1146636025840699</v>
      </c>
      <c r="K1498" s="91">
        <v>3.143351359287077</v>
      </c>
      <c r="L1498" s="91">
        <v>16.419391522943119</v>
      </c>
      <c r="M1498" s="91">
        <v>1.1146636025840699</v>
      </c>
      <c r="N1498" s="91">
        <v>3.143351359287077</v>
      </c>
      <c r="O1498" s="91">
        <v>16.419391522943119</v>
      </c>
    </row>
    <row r="1499" spans="1:15" s="86" customFormat="1" x14ac:dyDescent="0.25">
      <c r="A1499" s="94">
        <v>1497</v>
      </c>
      <c r="B1499" s="94">
        <v>44</v>
      </c>
      <c r="C1499" s="95"/>
      <c r="D1499" s="95">
        <v>3</v>
      </c>
      <c r="E1499" s="94">
        <v>1696.4831253417676</v>
      </c>
      <c r="F1499" s="94">
        <v>89.231621663256448</v>
      </c>
      <c r="G1499" s="96"/>
      <c r="H1499" s="94">
        <v>0</v>
      </c>
      <c r="I1499" s="96">
        <v>-6.7199315199413396</v>
      </c>
      <c r="J1499" s="91">
        <v>0.71493094856699047</v>
      </c>
      <c r="K1499" s="91">
        <v>2.016105274958913</v>
      </c>
      <c r="L1499" s="91">
        <v>9.8533045146753118</v>
      </c>
      <c r="M1499" s="91">
        <v>0.71493094856699047</v>
      </c>
      <c r="N1499" s="91">
        <v>2.016105274958913</v>
      </c>
      <c r="O1499" s="91">
        <v>9.8533045146753118</v>
      </c>
    </row>
    <row r="1500" spans="1:15" s="86" customFormat="1" x14ac:dyDescent="0.25">
      <c r="A1500" s="94">
        <v>1498</v>
      </c>
      <c r="B1500" s="94">
        <v>46</v>
      </c>
      <c r="C1500" s="95"/>
      <c r="D1500" s="95">
        <v>4</v>
      </c>
      <c r="E1500" s="94">
        <v>1307.2560808931262</v>
      </c>
      <c r="F1500" s="94">
        <v>89.116877844143517</v>
      </c>
      <c r="G1500" s="96"/>
      <c r="H1500" s="94">
        <v>0</v>
      </c>
      <c r="I1500" s="96">
        <v>-6.7199315199413396</v>
      </c>
      <c r="J1500" s="91">
        <v>1.245818799589067</v>
      </c>
      <c r="K1500" s="91">
        <v>3.513209014841169</v>
      </c>
      <c r="L1500" s="91">
        <v>18.109831833848659</v>
      </c>
      <c r="M1500" s="91">
        <v>1.245818799589067</v>
      </c>
      <c r="N1500" s="91">
        <v>3.513209014841169</v>
      </c>
      <c r="O1500" s="91">
        <v>18.109831833848659</v>
      </c>
    </row>
    <row r="1501" spans="1:15" s="86" customFormat="1" x14ac:dyDescent="0.25">
      <c r="A1501" s="94">
        <v>1499</v>
      </c>
      <c r="B1501" s="94">
        <v>48.226928710937024</v>
      </c>
      <c r="C1501" s="95"/>
      <c r="D1501" s="95">
        <v>4</v>
      </c>
      <c r="E1501" s="94">
        <v>1370.5423004385157</v>
      </c>
      <c r="F1501" s="94">
        <v>89.147571329830541</v>
      </c>
      <c r="G1501" s="96"/>
      <c r="H1501" s="94">
        <v>0</v>
      </c>
      <c r="I1501" s="96">
        <v>-6.7199315199413396</v>
      </c>
      <c r="J1501" s="91">
        <v>1.1762582426893009</v>
      </c>
      <c r="K1501" s="91">
        <v>3.3170482443838285</v>
      </c>
      <c r="L1501" s="91">
        <v>17.199919777948619</v>
      </c>
      <c r="M1501" s="91">
        <v>1.1762582426893009</v>
      </c>
      <c r="N1501" s="91">
        <v>3.3170482443838285</v>
      </c>
      <c r="O1501" s="91">
        <v>17.199919777948619</v>
      </c>
    </row>
    <row r="1502" spans="1:15" s="86" customFormat="1" x14ac:dyDescent="0.25">
      <c r="A1502" s="94">
        <v>1500</v>
      </c>
      <c r="B1502" s="94">
        <v>50</v>
      </c>
      <c r="C1502" s="95"/>
      <c r="D1502" s="95">
        <v>4</v>
      </c>
      <c r="E1502" s="94">
        <v>1420.9305227099196</v>
      </c>
      <c r="F1502" s="94">
        <v>89.140560838384602</v>
      </c>
      <c r="G1502" s="96"/>
      <c r="H1502" s="94">
        <v>0</v>
      </c>
      <c r="I1502" s="96">
        <v>-6.7199315199413396</v>
      </c>
      <c r="J1502" s="91">
        <v>0.89187954279373738</v>
      </c>
      <c r="K1502" s="91">
        <v>2.5151003106783394</v>
      </c>
      <c r="L1502" s="91">
        <v>12.89742203558883</v>
      </c>
      <c r="M1502" s="91">
        <v>0.89187954279373738</v>
      </c>
      <c r="N1502" s="91">
        <v>2.5151003106783394</v>
      </c>
      <c r="O1502" s="91">
        <v>12.89742203558883</v>
      </c>
    </row>
    <row r="1503" spans="1:15" s="86" customFormat="1" x14ac:dyDescent="0.25">
      <c r="A1503" s="94">
        <v>1501</v>
      </c>
      <c r="B1503" s="94">
        <v>51</v>
      </c>
      <c r="C1503" s="95"/>
      <c r="D1503" s="95">
        <v>4</v>
      </c>
      <c r="E1503" s="94">
        <v>1449.349133164118</v>
      </c>
      <c r="F1503" s="94">
        <v>89.111355635377279</v>
      </c>
      <c r="G1503" s="96"/>
      <c r="H1503" s="94">
        <v>0</v>
      </c>
      <c r="I1503" s="96">
        <v>-6.7199315199413396</v>
      </c>
      <c r="J1503" s="91">
        <v>0.80002689506597968</v>
      </c>
      <c r="K1503" s="91">
        <v>2.2560758440860624</v>
      </c>
      <c r="L1503" s="91">
        <v>11.432272859934333</v>
      </c>
      <c r="M1503" s="91">
        <v>0.80002689506597968</v>
      </c>
      <c r="N1503" s="91">
        <v>2.2560758440860624</v>
      </c>
      <c r="O1503" s="91">
        <v>11.432272859934333</v>
      </c>
    </row>
    <row r="1504" spans="1:15" s="86" customFormat="1" x14ac:dyDescent="0.25">
      <c r="A1504" s="94">
        <v>1502</v>
      </c>
      <c r="B1504" s="94">
        <v>52</v>
      </c>
      <c r="C1504" s="95"/>
      <c r="D1504" s="95">
        <v>4</v>
      </c>
      <c r="E1504" s="94">
        <v>1477.7677436183164</v>
      </c>
      <c r="F1504" s="94">
        <v>89.048333235700852</v>
      </c>
      <c r="G1504" s="96"/>
      <c r="H1504" s="94">
        <v>0</v>
      </c>
      <c r="I1504" s="96">
        <v>-6.7199315199413396</v>
      </c>
      <c r="J1504" s="91">
        <v>0.63097443095281769</v>
      </c>
      <c r="K1504" s="91">
        <v>1.7793478952869457</v>
      </c>
      <c r="L1504" s="91">
        <v>8.6503880303688412</v>
      </c>
      <c r="M1504" s="91">
        <v>0.63097443095281769</v>
      </c>
      <c r="N1504" s="91">
        <v>1.7793478952869457</v>
      </c>
      <c r="O1504" s="91">
        <v>8.6503880303688412</v>
      </c>
    </row>
    <row r="1505" spans="1:15" s="86" customFormat="1" x14ac:dyDescent="0.25">
      <c r="A1505" s="94">
        <v>1503</v>
      </c>
      <c r="B1505" s="94">
        <v>52</v>
      </c>
      <c r="C1505" s="95"/>
      <c r="D1505" s="95">
        <v>5</v>
      </c>
      <c r="E1505" s="94">
        <v>1198.8794697939161</v>
      </c>
      <c r="F1505" s="94">
        <v>88.987136451430999</v>
      </c>
      <c r="G1505" s="96"/>
      <c r="H1505" s="94">
        <v>0</v>
      </c>
      <c r="I1505" s="96">
        <v>-6.7199315199413396</v>
      </c>
      <c r="J1505" s="91">
        <v>0.25208902393327809</v>
      </c>
      <c r="K1505" s="91">
        <v>0.71089104749184417</v>
      </c>
      <c r="L1505" s="91">
        <v>2.5479760332820574</v>
      </c>
      <c r="M1505" s="91">
        <v>0.25208902393327809</v>
      </c>
      <c r="N1505" s="91">
        <v>0.71089104749184417</v>
      </c>
      <c r="O1505" s="91">
        <v>2.5479760332820574</v>
      </c>
    </row>
    <row r="1506" spans="1:15" s="86" customFormat="1" x14ac:dyDescent="0.25">
      <c r="A1506" s="94">
        <v>1504</v>
      </c>
      <c r="B1506" s="94">
        <v>52</v>
      </c>
      <c r="C1506" s="95"/>
      <c r="D1506" s="95">
        <v>5</v>
      </c>
      <c r="E1506" s="94">
        <v>1198.8794697939161</v>
      </c>
      <c r="F1506" s="94">
        <v>89.052911660668173</v>
      </c>
      <c r="G1506" s="96"/>
      <c r="H1506" s="94">
        <v>0</v>
      </c>
      <c r="I1506" s="96">
        <v>-6.7199315199413396</v>
      </c>
      <c r="J1506" s="91">
        <v>0.67400656740178244</v>
      </c>
      <c r="K1506" s="91">
        <v>1.9006985200730264</v>
      </c>
      <c r="L1506" s="91">
        <v>9.4669191255159379</v>
      </c>
      <c r="M1506" s="91">
        <v>0.67400656740178244</v>
      </c>
      <c r="N1506" s="91">
        <v>1.9006985200730264</v>
      </c>
      <c r="O1506" s="91">
        <v>9.4669191255159379</v>
      </c>
    </row>
    <row r="1507" spans="1:15" s="86" customFormat="1" x14ac:dyDescent="0.25">
      <c r="A1507" s="94">
        <v>1505</v>
      </c>
      <c r="B1507" s="94">
        <v>53.195190429686996</v>
      </c>
      <c r="C1507" s="95"/>
      <c r="D1507" s="95">
        <v>5</v>
      </c>
      <c r="E1507" s="94">
        <v>1226.4350326524911</v>
      </c>
      <c r="F1507" s="94">
        <v>89.08788417881884</v>
      </c>
      <c r="G1507" s="96"/>
      <c r="H1507" s="94">
        <v>0</v>
      </c>
      <c r="I1507" s="96">
        <v>-6.7199315199413396</v>
      </c>
      <c r="J1507" s="91">
        <v>0.86112831078731966</v>
      </c>
      <c r="K1507" s="91">
        <v>2.4283818364202414</v>
      </c>
      <c r="L1507" s="91">
        <v>12.35888429029646</v>
      </c>
      <c r="M1507" s="91">
        <v>0.86112831078731966</v>
      </c>
      <c r="N1507" s="91">
        <v>2.4283818364202414</v>
      </c>
      <c r="O1507" s="91">
        <v>12.35888429029646</v>
      </c>
    </row>
    <row r="1508" spans="1:15" s="86" customFormat="1" x14ac:dyDescent="0.25">
      <c r="A1508" s="94">
        <v>1506</v>
      </c>
      <c r="B1508" s="94">
        <v>54</v>
      </c>
      <c r="C1508" s="95"/>
      <c r="D1508" s="95">
        <v>5</v>
      </c>
      <c r="E1508" s="94">
        <v>1244.9902186321435</v>
      </c>
      <c r="F1508" s="94">
        <v>89.084934420808125</v>
      </c>
      <c r="G1508" s="96"/>
      <c r="H1508" s="94">
        <v>0</v>
      </c>
      <c r="I1508" s="96">
        <v>-6.7199315199413396</v>
      </c>
      <c r="J1508" s="91">
        <v>0.83186042165455976</v>
      </c>
      <c r="K1508" s="91">
        <v>2.3458463890658585</v>
      </c>
      <c r="L1508" s="91">
        <v>11.922205047729513</v>
      </c>
      <c r="M1508" s="91">
        <v>0.83186042165455976</v>
      </c>
      <c r="N1508" s="91">
        <v>2.3458463890658585</v>
      </c>
      <c r="O1508" s="91">
        <v>11.922205047729513</v>
      </c>
    </row>
    <row r="1509" spans="1:15" s="86" customFormat="1" x14ac:dyDescent="0.25">
      <c r="A1509" s="94">
        <v>1507</v>
      </c>
      <c r="B1509" s="94">
        <v>55</v>
      </c>
      <c r="C1509" s="95"/>
      <c r="D1509" s="95">
        <v>5</v>
      </c>
      <c r="E1509" s="94">
        <v>1268.0455930512574</v>
      </c>
      <c r="F1509" s="94">
        <v>89.118340410253097</v>
      </c>
      <c r="G1509" s="96"/>
      <c r="H1509" s="94">
        <v>0</v>
      </c>
      <c r="I1509" s="96">
        <v>-6.7199315199413396</v>
      </c>
      <c r="J1509" s="91">
        <v>0.59501248353421365</v>
      </c>
      <c r="K1509" s="91">
        <v>1.6779352035664825</v>
      </c>
      <c r="L1509" s="91">
        <v>8.191431878270679</v>
      </c>
      <c r="M1509" s="91">
        <v>0.59501248353421365</v>
      </c>
      <c r="N1509" s="91">
        <v>1.6779352035664825</v>
      </c>
      <c r="O1509" s="91">
        <v>8.191431878270679</v>
      </c>
    </row>
    <row r="1510" spans="1:15" s="86" customFormat="1" x14ac:dyDescent="0.25">
      <c r="A1510" s="94">
        <v>1508</v>
      </c>
      <c r="B1510" s="94">
        <v>55</v>
      </c>
      <c r="C1510" s="95"/>
      <c r="D1510" s="95">
        <v>5</v>
      </c>
      <c r="E1510" s="94">
        <v>1268.0455930512574</v>
      </c>
      <c r="F1510" s="94">
        <v>89.170995143909522</v>
      </c>
      <c r="G1510" s="96"/>
      <c r="H1510" s="94">
        <v>0</v>
      </c>
      <c r="I1510" s="96">
        <v>-6.7199315199413396</v>
      </c>
      <c r="J1510" s="91">
        <v>0.56793538415575684</v>
      </c>
      <c r="K1510" s="91">
        <v>1.6015777833192342</v>
      </c>
      <c r="L1510" s="91">
        <v>7.7524146216358885</v>
      </c>
      <c r="M1510" s="91">
        <v>0.56793538415575684</v>
      </c>
      <c r="N1510" s="91">
        <v>1.6015777833192342</v>
      </c>
      <c r="O1510" s="91">
        <v>7.7524146216358885</v>
      </c>
    </row>
    <row r="1511" spans="1:15" s="86" customFormat="1" x14ac:dyDescent="0.25">
      <c r="A1511" s="94">
        <v>1509</v>
      </c>
      <c r="B1511" s="94">
        <v>56</v>
      </c>
      <c r="C1511" s="95"/>
      <c r="D1511" s="95">
        <v>5</v>
      </c>
      <c r="E1511" s="94">
        <v>1291.1009674703712</v>
      </c>
      <c r="F1511" s="94">
        <v>89.21652157777261</v>
      </c>
      <c r="G1511" s="96"/>
      <c r="H1511" s="94">
        <v>0</v>
      </c>
      <c r="I1511" s="96">
        <v>-6.7199315199413396</v>
      </c>
      <c r="J1511" s="91">
        <v>0.95923541006805979</v>
      </c>
      <c r="K1511" s="91">
        <v>2.7050438563919283</v>
      </c>
      <c r="L1511" s="91">
        <v>13.885293877078984</v>
      </c>
      <c r="M1511" s="91">
        <v>0.95923541006805979</v>
      </c>
      <c r="N1511" s="91">
        <v>2.7050438563919283</v>
      </c>
      <c r="O1511" s="91">
        <v>13.885293877078984</v>
      </c>
    </row>
    <row r="1512" spans="1:15" s="86" customFormat="1" x14ac:dyDescent="0.25">
      <c r="A1512" s="94">
        <v>1510</v>
      </c>
      <c r="B1512" s="94">
        <v>57</v>
      </c>
      <c r="C1512" s="95"/>
      <c r="D1512" s="95">
        <v>5</v>
      </c>
      <c r="E1512" s="94">
        <v>1314.1563418894848</v>
      </c>
      <c r="F1512" s="94">
        <v>89.24468024556721</v>
      </c>
      <c r="G1512" s="96"/>
      <c r="H1512" s="94">
        <v>0</v>
      </c>
      <c r="I1512" s="96">
        <v>-6.7199315199413396</v>
      </c>
      <c r="J1512" s="91">
        <v>0.89604751081301748</v>
      </c>
      <c r="K1512" s="91">
        <v>2.5268539804927093</v>
      </c>
      <c r="L1512" s="91">
        <v>12.936312083193739</v>
      </c>
      <c r="M1512" s="91">
        <v>0.89604751081301748</v>
      </c>
      <c r="N1512" s="91">
        <v>2.5268539804927093</v>
      </c>
      <c r="O1512" s="91">
        <v>12.936312083193739</v>
      </c>
    </row>
    <row r="1513" spans="1:15" s="86" customFormat="1" x14ac:dyDescent="0.25">
      <c r="A1513" s="94">
        <v>1511</v>
      </c>
      <c r="B1513" s="94">
        <v>58</v>
      </c>
      <c r="C1513" s="95"/>
      <c r="D1513" s="95">
        <v>5</v>
      </c>
      <c r="E1513" s="94">
        <v>1337.2117163085986</v>
      </c>
      <c r="F1513" s="94">
        <v>89.309812378066951</v>
      </c>
      <c r="G1513" s="96"/>
      <c r="H1513" s="94">
        <v>0</v>
      </c>
      <c r="I1513" s="96">
        <v>-6.7199315199413396</v>
      </c>
      <c r="J1513" s="91">
        <v>0.86109641184749453</v>
      </c>
      <c r="K1513" s="91">
        <v>2.4282918814099346</v>
      </c>
      <c r="L1513" s="91">
        <v>12.403230059449712</v>
      </c>
      <c r="M1513" s="91">
        <v>0.86109641184749453</v>
      </c>
      <c r="N1513" s="91">
        <v>2.4282918814099346</v>
      </c>
      <c r="O1513" s="91">
        <v>12.403230059449712</v>
      </c>
    </row>
    <row r="1514" spans="1:15" s="86" customFormat="1" x14ac:dyDescent="0.25">
      <c r="A1514" s="94">
        <v>1512</v>
      </c>
      <c r="B1514" s="94">
        <v>59</v>
      </c>
      <c r="C1514" s="95"/>
      <c r="D1514" s="95">
        <v>5</v>
      </c>
      <c r="E1514" s="94">
        <v>1360.2670907277125</v>
      </c>
      <c r="F1514" s="94">
        <v>89.327982771532916</v>
      </c>
      <c r="G1514" s="96"/>
      <c r="H1514" s="94">
        <v>0</v>
      </c>
      <c r="I1514" s="96">
        <v>-6.7199315199413396</v>
      </c>
      <c r="J1514" s="91">
        <v>1.2005021223618728</v>
      </c>
      <c r="K1514" s="91">
        <v>3.3854159850604812</v>
      </c>
      <c r="L1514" s="91">
        <v>17.541989318228485</v>
      </c>
      <c r="M1514" s="91">
        <v>1.2005021223618728</v>
      </c>
      <c r="N1514" s="91">
        <v>3.3854159850604812</v>
      </c>
      <c r="O1514" s="91">
        <v>17.541989318228485</v>
      </c>
    </row>
    <row r="1515" spans="1:15" s="86" customFormat="1" x14ac:dyDescent="0.25">
      <c r="A1515" s="94">
        <v>1513</v>
      </c>
      <c r="B1515" s="94">
        <v>61.150634765624453</v>
      </c>
      <c r="C1515" s="95"/>
      <c r="D1515" s="95">
        <v>5</v>
      </c>
      <c r="E1515" s="94">
        <v>1409.8507804879473</v>
      </c>
      <c r="F1515" s="94">
        <v>89.320972280086977</v>
      </c>
      <c r="G1515" s="96"/>
      <c r="H1515" s="94">
        <v>0</v>
      </c>
      <c r="I1515" s="96">
        <v>-6.7199315199413396</v>
      </c>
      <c r="J1515" s="91">
        <v>1.8657441430132107</v>
      </c>
      <c r="K1515" s="91">
        <v>5.2613984832972536</v>
      </c>
      <c r="L1515" s="91">
        <v>26.819066262040021</v>
      </c>
      <c r="M1515" s="91">
        <v>1.8657441430132107</v>
      </c>
      <c r="N1515" s="91">
        <v>5.2613984832972536</v>
      </c>
      <c r="O1515" s="91">
        <v>26.819066262040021</v>
      </c>
    </row>
    <row r="1516" spans="1:15" s="86" customFormat="1" x14ac:dyDescent="0.25">
      <c r="A1516" s="94">
        <v>1514</v>
      </c>
      <c r="B1516" s="94">
        <v>64</v>
      </c>
      <c r="C1516" s="95"/>
      <c r="D1516" s="95">
        <v>5</v>
      </c>
      <c r="E1516" s="94">
        <v>1475.5439628232812</v>
      </c>
      <c r="F1516" s="94">
        <v>89.179470536825065</v>
      </c>
      <c r="G1516" s="96"/>
      <c r="H1516" s="94">
        <v>0</v>
      </c>
      <c r="I1516" s="96">
        <v>-6.7199315199413396</v>
      </c>
      <c r="J1516" s="91">
        <v>2.4424706538034595</v>
      </c>
      <c r="K1516" s="91">
        <v>6.8877672437257553</v>
      </c>
      <c r="L1516" s="91">
        <v>34.233798953393347</v>
      </c>
      <c r="M1516" s="91">
        <v>2.4424706538034595</v>
      </c>
      <c r="N1516" s="91">
        <v>6.8877672437257553</v>
      </c>
      <c r="O1516" s="91">
        <v>34.233798953393347</v>
      </c>
    </row>
    <row r="1517" spans="1:15" s="86" customFormat="1" x14ac:dyDescent="0.25">
      <c r="A1517" s="94">
        <v>1515</v>
      </c>
      <c r="B1517" s="94">
        <v>67</v>
      </c>
      <c r="C1517" s="95"/>
      <c r="D1517" s="95">
        <v>5</v>
      </c>
      <c r="E1517" s="94">
        <v>1544.7100860806227</v>
      </c>
      <c r="F1517" s="94">
        <v>89.166105894379442</v>
      </c>
      <c r="G1517" s="96"/>
      <c r="H1517" s="94">
        <v>0</v>
      </c>
      <c r="I1517" s="96">
        <v>-6.7199315199413396</v>
      </c>
      <c r="J1517" s="91">
        <v>1.683908092515545</v>
      </c>
      <c r="K1517" s="91">
        <v>4.7486208208938363</v>
      </c>
      <c r="L1517" s="91">
        <v>24.805332736673847</v>
      </c>
      <c r="M1517" s="91">
        <v>1.683908092515545</v>
      </c>
      <c r="N1517" s="91">
        <v>4.7486208208938363</v>
      </c>
      <c r="O1517" s="91">
        <v>24.805332736673847</v>
      </c>
    </row>
    <row r="1518" spans="1:15" s="86" customFormat="1" x14ac:dyDescent="0.25">
      <c r="A1518" s="94">
        <v>1516</v>
      </c>
      <c r="B1518" s="94">
        <v>68.143310546874446</v>
      </c>
      <c r="C1518" s="95"/>
      <c r="D1518" s="95">
        <v>5</v>
      </c>
      <c r="E1518" s="94">
        <v>1571.0695388161346</v>
      </c>
      <c r="F1518" s="94">
        <v>89.002201164704232</v>
      </c>
      <c r="G1518" s="96"/>
      <c r="H1518" s="94">
        <v>0</v>
      </c>
      <c r="I1518" s="96">
        <v>-6.7199315199413396</v>
      </c>
      <c r="J1518" s="91">
        <v>1.3586573569293834</v>
      </c>
      <c r="K1518" s="91">
        <v>3.8314137465408611</v>
      </c>
      <c r="L1518" s="91">
        <v>20.138363616658793</v>
      </c>
      <c r="M1518" s="91">
        <v>1.3586573569293834</v>
      </c>
      <c r="N1518" s="91">
        <v>3.8314137465408611</v>
      </c>
      <c r="O1518" s="91">
        <v>20.138363616658793</v>
      </c>
    </row>
    <row r="1519" spans="1:15" s="86" customFormat="1" x14ac:dyDescent="0.25">
      <c r="A1519" s="94">
        <v>1517</v>
      </c>
      <c r="B1519" s="94">
        <v>70</v>
      </c>
      <c r="C1519" s="95"/>
      <c r="D1519" s="95">
        <v>6</v>
      </c>
      <c r="E1519" s="94">
        <v>1355.1981786213826</v>
      </c>
      <c r="F1519" s="94">
        <v>88.97358514209597</v>
      </c>
      <c r="G1519" s="96"/>
      <c r="H1519" s="94">
        <v>0</v>
      </c>
      <c r="I1519" s="96">
        <v>-6.7199315199413396</v>
      </c>
      <c r="J1519" s="91">
        <v>1.5976876506284379</v>
      </c>
      <c r="K1519" s="91">
        <v>4.5054791747721943</v>
      </c>
      <c r="L1519" s="91">
        <v>23.094839667004905</v>
      </c>
      <c r="M1519" s="91">
        <v>1.5976876506284379</v>
      </c>
      <c r="N1519" s="91">
        <v>4.5054791747721943</v>
      </c>
      <c r="O1519" s="91">
        <v>23.094839667004905</v>
      </c>
    </row>
    <row r="1520" spans="1:15" s="86" customFormat="1" x14ac:dyDescent="0.25">
      <c r="A1520" s="94">
        <v>1518</v>
      </c>
      <c r="B1520" s="94">
        <v>71</v>
      </c>
      <c r="C1520" s="95"/>
      <c r="D1520" s="95">
        <v>6</v>
      </c>
      <c r="E1520" s="94">
        <v>1374.5581526016881</v>
      </c>
      <c r="F1520" s="94">
        <v>89.018562975346683</v>
      </c>
      <c r="G1520" s="96"/>
      <c r="H1520" s="94">
        <v>0</v>
      </c>
      <c r="I1520" s="96">
        <v>-6.7199315199413396</v>
      </c>
      <c r="J1520" s="91">
        <v>1.0986620619191969</v>
      </c>
      <c r="K1520" s="91">
        <v>3.0982270146121351</v>
      </c>
      <c r="L1520" s="91">
        <v>16.051660350364706</v>
      </c>
      <c r="M1520" s="91">
        <v>1.0986620619191969</v>
      </c>
      <c r="N1520" s="91">
        <v>3.0982270146121351</v>
      </c>
      <c r="O1520" s="91">
        <v>16.051660350364706</v>
      </c>
    </row>
    <row r="1521" spans="1:15" s="86" customFormat="1" x14ac:dyDescent="0.25">
      <c r="A1521" s="94">
        <v>1519</v>
      </c>
      <c r="B1521" s="94">
        <v>72</v>
      </c>
      <c r="C1521" s="95"/>
      <c r="D1521" s="95">
        <v>6</v>
      </c>
      <c r="E1521" s="94">
        <v>1393.9181265819936</v>
      </c>
      <c r="F1521" s="94">
        <v>89.160379826503032</v>
      </c>
      <c r="G1521" s="96"/>
      <c r="H1521" s="94">
        <v>0</v>
      </c>
      <c r="I1521" s="96">
        <v>-6.7199315199413396</v>
      </c>
      <c r="J1521" s="91">
        <v>1.39845832871897</v>
      </c>
      <c r="K1521" s="91">
        <v>3.9436524869874954</v>
      </c>
      <c r="L1521" s="91">
        <v>20.449440318301185</v>
      </c>
      <c r="M1521" s="91">
        <v>1.39845832871897</v>
      </c>
      <c r="N1521" s="91">
        <v>3.9436524869874954</v>
      </c>
      <c r="O1521" s="91">
        <v>20.449440318301185</v>
      </c>
    </row>
    <row r="1522" spans="1:15" s="86" customFormat="1" x14ac:dyDescent="0.25">
      <c r="A1522" s="94">
        <v>1520</v>
      </c>
      <c r="B1522" s="94">
        <v>73</v>
      </c>
      <c r="C1522" s="95"/>
      <c r="D1522" s="95">
        <v>6</v>
      </c>
      <c r="E1522" s="94">
        <v>1413.2781005622987</v>
      </c>
      <c r="F1522" s="94">
        <v>89.152150985359512</v>
      </c>
      <c r="G1522" s="96"/>
      <c r="H1522" s="94">
        <v>0</v>
      </c>
      <c r="I1522" s="96">
        <v>-6.7199315199413396</v>
      </c>
      <c r="J1522" s="91">
        <v>0.85156133965842595</v>
      </c>
      <c r="K1522" s="91">
        <v>2.4014029778367609</v>
      </c>
      <c r="L1522" s="91">
        <v>12.26074165939238</v>
      </c>
      <c r="M1522" s="91">
        <v>0.85156133965842595</v>
      </c>
      <c r="N1522" s="91">
        <v>2.4014029778367609</v>
      </c>
      <c r="O1522" s="91">
        <v>12.26074165939238</v>
      </c>
    </row>
    <row r="1523" spans="1:15" s="86" customFormat="1" x14ac:dyDescent="0.25">
      <c r="A1523" s="94">
        <v>1521</v>
      </c>
      <c r="B1523" s="94">
        <v>73</v>
      </c>
      <c r="C1523" s="95"/>
      <c r="D1523" s="95">
        <v>6</v>
      </c>
      <c r="E1523" s="94">
        <v>1413.2781005622987</v>
      </c>
      <c r="F1523" s="94">
        <v>89.088288371227492</v>
      </c>
      <c r="G1523" s="96"/>
      <c r="H1523" s="94">
        <v>0</v>
      </c>
      <c r="I1523" s="96">
        <v>-6.7199315199413396</v>
      </c>
      <c r="J1523" s="91">
        <v>0.97109350061965849</v>
      </c>
      <c r="K1523" s="91">
        <v>2.7384836717474368</v>
      </c>
      <c r="L1523" s="91">
        <v>14.132822620849312</v>
      </c>
      <c r="M1523" s="91">
        <v>0.97109350061965849</v>
      </c>
      <c r="N1523" s="91">
        <v>2.7384836717474368</v>
      </c>
      <c r="O1523" s="91">
        <v>14.132822620849312</v>
      </c>
    </row>
    <row r="1524" spans="1:15" s="86" customFormat="1" x14ac:dyDescent="0.25">
      <c r="A1524" s="94">
        <v>1522</v>
      </c>
      <c r="B1524" s="94">
        <v>74</v>
      </c>
      <c r="C1524" s="95"/>
      <c r="D1524" s="95">
        <v>6</v>
      </c>
      <c r="E1524" s="94">
        <v>1432.6380745426043</v>
      </c>
      <c r="F1524" s="94">
        <v>89.039183671592184</v>
      </c>
      <c r="G1524" s="96"/>
      <c r="H1524" s="94">
        <v>0</v>
      </c>
      <c r="I1524" s="96">
        <v>-6.7199315199413396</v>
      </c>
      <c r="J1524" s="91">
        <v>1.0676606286943191</v>
      </c>
      <c r="K1524" s="91">
        <v>3.0108029729179795</v>
      </c>
      <c r="L1524" s="91">
        <v>15.627494778817146</v>
      </c>
      <c r="M1524" s="91">
        <v>1.0676606286943191</v>
      </c>
      <c r="N1524" s="91">
        <v>3.0108029729179795</v>
      </c>
      <c r="O1524" s="91">
        <v>15.627494778817146</v>
      </c>
    </row>
    <row r="1525" spans="1:15" s="86" customFormat="1" x14ac:dyDescent="0.25">
      <c r="A1525" s="94">
        <v>1523</v>
      </c>
      <c r="B1525" s="94">
        <v>74</v>
      </c>
      <c r="C1525" s="95"/>
      <c r="D1525" s="95">
        <v>6</v>
      </c>
      <c r="E1525" s="94">
        <v>1432.6380745426043</v>
      </c>
      <c r="F1525" s="94">
        <v>89.028391324737456</v>
      </c>
      <c r="G1525" s="96"/>
      <c r="H1525" s="94">
        <v>0</v>
      </c>
      <c r="I1525" s="96">
        <v>-6.7199315199413396</v>
      </c>
      <c r="J1525" s="91">
        <v>0.65840870975585741</v>
      </c>
      <c r="K1525" s="91">
        <v>1.8567125615115179</v>
      </c>
      <c r="L1525" s="91">
        <v>9.1365116723632287</v>
      </c>
      <c r="M1525" s="91">
        <v>0.65840870975585741</v>
      </c>
      <c r="N1525" s="91">
        <v>1.8567125615115179</v>
      </c>
      <c r="O1525" s="91">
        <v>9.1365116723632287</v>
      </c>
    </row>
    <row r="1526" spans="1:15" s="86" customFormat="1" x14ac:dyDescent="0.25">
      <c r="A1526" s="94">
        <v>1524</v>
      </c>
      <c r="B1526" s="94">
        <v>74</v>
      </c>
      <c r="C1526" s="95"/>
      <c r="D1526" s="95">
        <v>6</v>
      </c>
      <c r="E1526" s="94">
        <v>1432.6380745426043</v>
      </c>
      <c r="F1526" s="94">
        <v>89.098028508787422</v>
      </c>
      <c r="G1526" s="96"/>
      <c r="H1526" s="94">
        <v>0</v>
      </c>
      <c r="I1526" s="96">
        <v>-6.7199315199413396</v>
      </c>
      <c r="J1526" s="91">
        <v>0.41391511695602001</v>
      </c>
      <c r="K1526" s="91">
        <v>1.1672406298159763</v>
      </c>
      <c r="L1526" s="91">
        <v>5.03081774466939</v>
      </c>
      <c r="M1526" s="91">
        <v>0.41391511695602001</v>
      </c>
      <c r="N1526" s="91">
        <v>1.1672406298159763</v>
      </c>
      <c r="O1526" s="91">
        <v>5.03081774466939</v>
      </c>
    </row>
    <row r="1527" spans="1:15" s="86" customFormat="1" x14ac:dyDescent="0.25">
      <c r="A1527" s="94">
        <v>1525</v>
      </c>
      <c r="B1527" s="94">
        <v>72.813476562501194</v>
      </c>
      <c r="C1527" s="95"/>
      <c r="D1527" s="95">
        <v>6</v>
      </c>
      <c r="E1527" s="94">
        <v>1409.6670116656051</v>
      </c>
      <c r="F1527" s="94">
        <v>89.065065280944694</v>
      </c>
      <c r="G1527" s="96"/>
      <c r="H1527" s="94">
        <v>0</v>
      </c>
      <c r="I1527" s="96">
        <v>-6.7199315199413396</v>
      </c>
      <c r="J1527" s="91">
        <v>0</v>
      </c>
      <c r="K1527" s="91">
        <v>0</v>
      </c>
      <c r="L1527" s="91">
        <v>-2.2299332041155671</v>
      </c>
      <c r="M1527" s="91">
        <v>0</v>
      </c>
      <c r="N1527" s="91">
        <v>0</v>
      </c>
      <c r="O1527" s="91">
        <v>-2.2299332041155671</v>
      </c>
    </row>
    <row r="1528" spans="1:15" s="86" customFormat="1" x14ac:dyDescent="0.25">
      <c r="A1528" s="94">
        <v>1526</v>
      </c>
      <c r="B1528" s="94">
        <v>71</v>
      </c>
      <c r="C1528" s="95"/>
      <c r="D1528" s="95">
        <v>6</v>
      </c>
      <c r="E1528" s="94">
        <v>1374.5581526016881</v>
      </c>
      <c r="F1528" s="94">
        <v>88.939962412180776</v>
      </c>
      <c r="G1528" s="96"/>
      <c r="H1528" s="94">
        <v>0</v>
      </c>
      <c r="I1528" s="96">
        <v>-6.7199315199413396</v>
      </c>
      <c r="J1528" s="91">
        <v>0</v>
      </c>
      <c r="K1528" s="91">
        <v>0</v>
      </c>
      <c r="L1528" s="91">
        <v>-2.1661355747770847</v>
      </c>
      <c r="M1528" s="91">
        <v>0</v>
      </c>
      <c r="N1528" s="91">
        <v>0</v>
      </c>
      <c r="O1528" s="91">
        <v>-2.1661355747770847</v>
      </c>
    </row>
    <row r="1529" spans="1:15" s="86" customFormat="1" x14ac:dyDescent="0.25">
      <c r="A1529" s="94">
        <v>1527</v>
      </c>
      <c r="B1529" s="94">
        <v>69</v>
      </c>
      <c r="C1529" s="95"/>
      <c r="D1529" s="95">
        <v>5</v>
      </c>
      <c r="E1529" s="94">
        <v>1590.8208349188501</v>
      </c>
      <c r="F1529" s="94">
        <v>88.946223627756851</v>
      </c>
      <c r="G1529" s="96"/>
      <c r="H1529" s="94">
        <v>0</v>
      </c>
      <c r="I1529" s="96">
        <v>-6.7199315199413396</v>
      </c>
      <c r="J1529" s="91">
        <v>0</v>
      </c>
      <c r="K1529" s="91">
        <v>0</v>
      </c>
      <c r="L1529" s="91">
        <v>-2.5696506407895172</v>
      </c>
      <c r="M1529" s="91">
        <v>0</v>
      </c>
      <c r="N1529" s="91">
        <v>0</v>
      </c>
      <c r="O1529" s="91">
        <v>-2.5696506407895172</v>
      </c>
    </row>
    <row r="1530" spans="1:15" s="86" customFormat="1" x14ac:dyDescent="0.25">
      <c r="A1530" s="94">
        <v>1528</v>
      </c>
      <c r="B1530" s="94">
        <v>67</v>
      </c>
      <c r="C1530" s="95"/>
      <c r="D1530" s="95">
        <v>5</v>
      </c>
      <c r="E1530" s="94">
        <v>1544.7100860806227</v>
      </c>
      <c r="F1530" s="94">
        <v>88.940623835277975</v>
      </c>
      <c r="G1530" s="96"/>
      <c r="H1530" s="94">
        <v>0</v>
      </c>
      <c r="I1530" s="96">
        <v>-6.7199315199413396</v>
      </c>
      <c r="J1530" s="91">
        <v>0</v>
      </c>
      <c r="K1530" s="91">
        <v>0</v>
      </c>
      <c r="L1530" s="91">
        <v>-2.4814394680609575</v>
      </c>
      <c r="M1530" s="91">
        <v>0</v>
      </c>
      <c r="N1530" s="91">
        <v>0</v>
      </c>
      <c r="O1530" s="91">
        <v>-2.4814394680609575</v>
      </c>
    </row>
    <row r="1531" spans="1:15" s="86" customFormat="1" x14ac:dyDescent="0.25">
      <c r="A1531" s="94">
        <v>1529</v>
      </c>
      <c r="B1531" s="94">
        <v>64.929931640625625</v>
      </c>
      <c r="C1531" s="95"/>
      <c r="D1531" s="95">
        <v>5</v>
      </c>
      <c r="E1531" s="94">
        <v>1496.983884982086</v>
      </c>
      <c r="F1531" s="94">
        <v>88.891971146859504</v>
      </c>
      <c r="G1531" s="96"/>
      <c r="H1531" s="94">
        <v>0</v>
      </c>
      <c r="I1531" s="96">
        <v>-6.7199315199413396</v>
      </c>
      <c r="J1531" s="91">
        <v>0</v>
      </c>
      <c r="K1531" s="91">
        <v>0</v>
      </c>
      <c r="L1531" s="91">
        <v>-2.3914131877502927</v>
      </c>
      <c r="M1531" s="91">
        <v>0</v>
      </c>
      <c r="N1531" s="91">
        <v>0</v>
      </c>
      <c r="O1531" s="91">
        <v>-2.3914131877502927</v>
      </c>
    </row>
    <row r="1532" spans="1:15" s="86" customFormat="1" x14ac:dyDescent="0.25">
      <c r="A1532" s="94">
        <v>1530</v>
      </c>
      <c r="B1532" s="94">
        <v>62</v>
      </c>
      <c r="C1532" s="95"/>
      <c r="D1532" s="95">
        <v>5</v>
      </c>
      <c r="E1532" s="94">
        <v>1429.433213985054</v>
      </c>
      <c r="F1532" s="94">
        <v>88.894782023661591</v>
      </c>
      <c r="G1532" s="96"/>
      <c r="H1532" s="94">
        <v>0</v>
      </c>
      <c r="I1532" s="96">
        <v>-6.7199315199413396</v>
      </c>
      <c r="J1532" s="91">
        <v>0</v>
      </c>
      <c r="K1532" s="91">
        <v>0</v>
      </c>
      <c r="L1532" s="91">
        <v>-2.2661320597268793</v>
      </c>
      <c r="M1532" s="91">
        <v>0</v>
      </c>
      <c r="N1532" s="91">
        <v>0</v>
      </c>
      <c r="O1532" s="91">
        <v>-2.2661320597268793</v>
      </c>
    </row>
    <row r="1533" spans="1:15" s="86" customFormat="1" x14ac:dyDescent="0.25">
      <c r="A1533" s="94">
        <v>1531</v>
      </c>
      <c r="B1533" s="94">
        <v>61</v>
      </c>
      <c r="C1533" s="95"/>
      <c r="D1533" s="95">
        <v>5</v>
      </c>
      <c r="E1533" s="94">
        <v>1406.3778395659401</v>
      </c>
      <c r="F1533" s="94">
        <v>88.959313037847437</v>
      </c>
      <c r="G1533" s="96"/>
      <c r="H1533" s="94">
        <v>0</v>
      </c>
      <c r="I1533" s="96">
        <v>-6.7199315199413396</v>
      </c>
      <c r="J1533" s="91">
        <v>0.12145577121368595</v>
      </c>
      <c r="K1533" s="91">
        <v>0.34250527482259435</v>
      </c>
      <c r="L1533" s="91">
        <v>-5.8532695220685056E-2</v>
      </c>
      <c r="M1533" s="91">
        <v>0.12145577121368595</v>
      </c>
      <c r="N1533" s="91">
        <v>0.34250527482259435</v>
      </c>
      <c r="O1533" s="91">
        <v>-5.8532695220685056E-2</v>
      </c>
    </row>
    <row r="1534" spans="1:15" s="86" customFormat="1" x14ac:dyDescent="0.25">
      <c r="A1534" s="94">
        <v>1532</v>
      </c>
      <c r="B1534" s="94">
        <v>60</v>
      </c>
      <c r="C1534" s="95"/>
      <c r="D1534" s="95">
        <v>5</v>
      </c>
      <c r="E1534" s="94">
        <v>1383.3224651468263</v>
      </c>
      <c r="F1534" s="94">
        <v>89.029352406260955</v>
      </c>
      <c r="G1534" s="96"/>
      <c r="H1534" s="94">
        <v>0</v>
      </c>
      <c r="I1534" s="96">
        <v>-6.7199315199413396</v>
      </c>
      <c r="J1534" s="91">
        <v>0.19017902250512062</v>
      </c>
      <c r="K1534" s="91">
        <v>0.53630484346444007</v>
      </c>
      <c r="L1534" s="91">
        <v>1.2040502753406594</v>
      </c>
      <c r="M1534" s="91">
        <v>0.19017902250512062</v>
      </c>
      <c r="N1534" s="91">
        <v>0.53630484346444007</v>
      </c>
      <c r="O1534" s="91">
        <v>1.2040502753406594</v>
      </c>
    </row>
    <row r="1535" spans="1:15" s="86" customFormat="1" x14ac:dyDescent="0.25">
      <c r="A1535" s="94">
        <v>1533</v>
      </c>
      <c r="B1535" s="94">
        <v>59.946411132813132</v>
      </c>
      <c r="C1535" s="95"/>
      <c r="D1535" s="95">
        <v>5</v>
      </c>
      <c r="E1535" s="94">
        <v>1382.0869537491369</v>
      </c>
      <c r="F1535" s="94">
        <v>89.097446298590114</v>
      </c>
      <c r="G1535" s="96"/>
      <c r="H1535" s="94">
        <v>0</v>
      </c>
      <c r="I1535" s="96">
        <v>-6.7199315199413396</v>
      </c>
      <c r="J1535" s="91">
        <v>0.57925798921011484</v>
      </c>
      <c r="K1535" s="91">
        <v>1.6335075295725239</v>
      </c>
      <c r="L1535" s="91">
        <v>7.8656613851245281</v>
      </c>
      <c r="M1535" s="91">
        <v>0.57925798921011484</v>
      </c>
      <c r="N1535" s="91">
        <v>1.6335075295725239</v>
      </c>
      <c r="O1535" s="91">
        <v>7.8656613851245281</v>
      </c>
    </row>
    <row r="1536" spans="1:15" s="86" customFormat="1" x14ac:dyDescent="0.25">
      <c r="A1536" s="94">
        <v>1534</v>
      </c>
      <c r="B1536" s="94">
        <v>60</v>
      </c>
      <c r="C1536" s="95"/>
      <c r="D1536" s="95">
        <v>5</v>
      </c>
      <c r="E1536" s="94">
        <v>1383.3224651468263</v>
      </c>
      <c r="F1536" s="94">
        <v>89.099683204770898</v>
      </c>
      <c r="G1536" s="96"/>
      <c r="H1536" s="94">
        <v>0</v>
      </c>
      <c r="I1536" s="96">
        <v>-6.7199315199413396</v>
      </c>
      <c r="J1536" s="91">
        <v>0.37266854662932491</v>
      </c>
      <c r="K1536" s="91">
        <v>1.0509253014946962</v>
      </c>
      <c r="L1536" s="91">
        <v>4.3837816946076922</v>
      </c>
      <c r="M1536" s="91">
        <v>0.37266854662932491</v>
      </c>
      <c r="N1536" s="91">
        <v>1.0509253014946962</v>
      </c>
      <c r="O1536" s="91">
        <v>4.3837816946076922</v>
      </c>
    </row>
    <row r="1537" spans="1:15" s="86" customFormat="1" x14ac:dyDescent="0.25">
      <c r="A1537" s="94">
        <v>1535</v>
      </c>
      <c r="B1537" s="94">
        <v>60</v>
      </c>
      <c r="C1537" s="95"/>
      <c r="D1537" s="95">
        <v>5</v>
      </c>
      <c r="E1537" s="94">
        <v>1383.3224651468263</v>
      </c>
      <c r="F1537" s="94">
        <v>89.098034101505277</v>
      </c>
      <c r="G1537" s="96"/>
      <c r="H1537" s="94">
        <v>0</v>
      </c>
      <c r="I1537" s="96">
        <v>-6.7199315199413396</v>
      </c>
      <c r="J1537" s="91">
        <v>0.89521369573562459</v>
      </c>
      <c r="K1537" s="91">
        <v>2.5245026219744613</v>
      </c>
      <c r="L1537" s="91">
        <v>12.944738334805155</v>
      </c>
      <c r="M1537" s="91">
        <v>0.89521369573562459</v>
      </c>
      <c r="N1537" s="91">
        <v>2.5245026219744613</v>
      </c>
      <c r="O1537" s="91">
        <v>12.944738334805155</v>
      </c>
    </row>
    <row r="1538" spans="1:15" s="86" customFormat="1" x14ac:dyDescent="0.25">
      <c r="A1538" s="94">
        <v>1536</v>
      </c>
      <c r="B1538" s="94">
        <v>62</v>
      </c>
      <c r="C1538" s="95"/>
      <c r="D1538" s="95">
        <v>5</v>
      </c>
      <c r="E1538" s="94">
        <v>1429.433213985054</v>
      </c>
      <c r="F1538" s="94">
        <v>89.102322427251721</v>
      </c>
      <c r="G1538" s="96"/>
      <c r="H1538" s="94">
        <v>0</v>
      </c>
      <c r="I1538" s="96">
        <v>-6.7199315199413396</v>
      </c>
      <c r="J1538" s="91">
        <v>2.029907244243442</v>
      </c>
      <c r="K1538" s="91">
        <v>5.7243384287665062</v>
      </c>
      <c r="L1538" s="91">
        <v>28.992272582922094</v>
      </c>
      <c r="M1538" s="91">
        <v>2.029907244243442</v>
      </c>
      <c r="N1538" s="91">
        <v>5.7243384287665062</v>
      </c>
      <c r="O1538" s="91">
        <v>28.992272582922094</v>
      </c>
    </row>
    <row r="1539" spans="1:15" s="86" customFormat="1" x14ac:dyDescent="0.25">
      <c r="A1539" s="94">
        <v>1537</v>
      </c>
      <c r="B1539" s="94">
        <v>65</v>
      </c>
      <c r="C1539" s="95"/>
      <c r="D1539" s="95">
        <v>5</v>
      </c>
      <c r="E1539" s="94">
        <v>1498.599337242395</v>
      </c>
      <c r="F1539" s="94">
        <v>89.09308727276364</v>
      </c>
      <c r="G1539" s="96"/>
      <c r="H1539" s="94">
        <v>0</v>
      </c>
      <c r="I1539" s="96">
        <v>-6.7199315199413396</v>
      </c>
      <c r="J1539" s="91">
        <v>2.3376367276945396</v>
      </c>
      <c r="K1539" s="91">
        <v>6.5921355720986012</v>
      </c>
      <c r="L1539" s="91">
        <v>33.1383815796747</v>
      </c>
      <c r="M1539" s="91">
        <v>2.3376367276945396</v>
      </c>
      <c r="N1539" s="91">
        <v>6.5921355720986012</v>
      </c>
      <c r="O1539" s="91">
        <v>33.1383815796747</v>
      </c>
    </row>
    <row r="1540" spans="1:15" s="86" customFormat="1" x14ac:dyDescent="0.25">
      <c r="A1540" s="94">
        <v>1538</v>
      </c>
      <c r="B1540" s="94">
        <v>68</v>
      </c>
      <c r="C1540" s="95"/>
      <c r="D1540" s="95">
        <v>5</v>
      </c>
      <c r="E1540" s="94">
        <v>1567.7654604997367</v>
      </c>
      <c r="F1540" s="94">
        <v>89.137767798183475</v>
      </c>
      <c r="G1540" s="96"/>
      <c r="H1540" s="94">
        <v>0</v>
      </c>
      <c r="I1540" s="96">
        <v>-6.7199315199413396</v>
      </c>
      <c r="J1540" s="91">
        <v>2.4392825069690978</v>
      </c>
      <c r="K1540" s="91">
        <v>6.8787766696528552</v>
      </c>
      <c r="L1540" s="91">
        <v>34.76332329092579</v>
      </c>
      <c r="M1540" s="91">
        <v>2.4392825069690978</v>
      </c>
      <c r="N1540" s="91">
        <v>6.8787766696528552</v>
      </c>
      <c r="O1540" s="91">
        <v>34.76332329092579</v>
      </c>
    </row>
    <row r="1541" spans="1:15" s="86" customFormat="1" x14ac:dyDescent="0.25">
      <c r="A1541" s="94">
        <v>1539</v>
      </c>
      <c r="B1541" s="94">
        <v>71</v>
      </c>
      <c r="C1541" s="95"/>
      <c r="D1541" s="95">
        <v>5</v>
      </c>
      <c r="E1541" s="94">
        <v>1636.9315837570778</v>
      </c>
      <c r="F1541" s="94">
        <v>89.260496431527244</v>
      </c>
      <c r="G1541" s="96"/>
      <c r="H1541" s="94">
        <v>0</v>
      </c>
      <c r="I1541" s="96">
        <v>-6.7199315199413396</v>
      </c>
      <c r="J1541" s="91">
        <v>2.4549383251069603</v>
      </c>
      <c r="K1541" s="91">
        <v>6.9229260768016276</v>
      </c>
      <c r="L1541" s="91">
        <v>35.323759568859295</v>
      </c>
      <c r="M1541" s="91">
        <v>2.4549383251069603</v>
      </c>
      <c r="N1541" s="91">
        <v>6.9229260768016276</v>
      </c>
      <c r="O1541" s="91">
        <v>35.323759568859295</v>
      </c>
    </row>
    <row r="1542" spans="1:15" s="86" customFormat="1" x14ac:dyDescent="0.25">
      <c r="A1542" s="94">
        <v>1540</v>
      </c>
      <c r="B1542" s="94">
        <v>74.018188476561832</v>
      </c>
      <c r="C1542" s="95"/>
      <c r="D1542" s="95">
        <v>5</v>
      </c>
      <c r="E1542" s="94">
        <v>1706.5170491516653</v>
      </c>
      <c r="F1542" s="94">
        <v>89.354951128793999</v>
      </c>
      <c r="G1542" s="96"/>
      <c r="H1542" s="94">
        <v>0</v>
      </c>
      <c r="I1542" s="96">
        <v>-6.7199315199413396</v>
      </c>
      <c r="J1542" s="91">
        <v>3.1500443452537605</v>
      </c>
      <c r="K1542" s="91">
        <v>8.8831250536156041</v>
      </c>
      <c r="L1542" s="91">
        <v>43.932530112263471</v>
      </c>
      <c r="M1542" s="91">
        <v>3.1500443452537605</v>
      </c>
      <c r="N1542" s="91">
        <v>8.8831250536156041</v>
      </c>
      <c r="O1542" s="91">
        <v>43.932530112263471</v>
      </c>
    </row>
    <row r="1543" spans="1:15" s="86" customFormat="1" x14ac:dyDescent="0.25">
      <c r="A1543" s="94">
        <v>1541</v>
      </c>
      <c r="B1543" s="94">
        <v>78</v>
      </c>
      <c r="C1543" s="95"/>
      <c r="D1543" s="95">
        <v>5</v>
      </c>
      <c r="E1543" s="94">
        <v>1798.3192046908744</v>
      </c>
      <c r="F1543" s="94">
        <v>89.348695922530453</v>
      </c>
      <c r="G1543" s="96"/>
      <c r="H1543" s="94">
        <v>0</v>
      </c>
      <c r="I1543" s="96">
        <v>-6.7199315199413396</v>
      </c>
      <c r="J1543" s="91">
        <v>3.6807773131191146</v>
      </c>
      <c r="K1543" s="91">
        <v>10.379792022995902</v>
      </c>
      <c r="L1543" s="91">
        <v>50.394129892250369</v>
      </c>
      <c r="M1543" s="91">
        <v>3.6807773131191146</v>
      </c>
      <c r="N1543" s="91">
        <v>10.379792022995902</v>
      </c>
      <c r="O1543" s="91">
        <v>50.394129892250369</v>
      </c>
    </row>
    <row r="1544" spans="1:15" s="86" customFormat="1" x14ac:dyDescent="0.25">
      <c r="A1544" s="94">
        <v>1542</v>
      </c>
      <c r="B1544" s="94">
        <v>81.516357421874332</v>
      </c>
      <c r="C1544" s="95"/>
      <c r="D1544" s="95">
        <v>5</v>
      </c>
      <c r="E1544" s="94">
        <v>1879.3901416436165</v>
      </c>
      <c r="F1544" s="94">
        <v>89.400367346941394</v>
      </c>
      <c r="G1544" s="96"/>
      <c r="H1544" s="94">
        <v>0</v>
      </c>
      <c r="I1544" s="96">
        <v>-6.7199315199413396</v>
      </c>
      <c r="J1544" s="91">
        <v>3.3561411035518121</v>
      </c>
      <c r="K1544" s="91">
        <v>9.4643179120161101</v>
      </c>
      <c r="L1544" s="91">
        <v>47.484554297424815</v>
      </c>
      <c r="M1544" s="91">
        <v>3.3561411035518121</v>
      </c>
      <c r="N1544" s="91">
        <v>9.4643179120161101</v>
      </c>
      <c r="O1544" s="91">
        <v>47.484554297424815</v>
      </c>
    </row>
    <row r="1545" spans="1:15" s="86" customFormat="1" x14ac:dyDescent="0.25">
      <c r="A1545" s="94">
        <v>1543</v>
      </c>
      <c r="B1545" s="94">
        <v>84.488525390625668</v>
      </c>
      <c r="C1545" s="95"/>
      <c r="D1545" s="95">
        <v>5</v>
      </c>
      <c r="E1545" s="94">
        <v>1947.9145869996755</v>
      </c>
      <c r="F1545" s="94">
        <v>89.320753994991463</v>
      </c>
      <c r="G1545" s="96"/>
      <c r="H1545" s="94">
        <v>0</v>
      </c>
      <c r="I1545" s="96">
        <v>-6.7199315199413396</v>
      </c>
      <c r="J1545" s="91">
        <v>2.4845789892033499</v>
      </c>
      <c r="K1545" s="91">
        <v>7.0065127495534458</v>
      </c>
      <c r="L1545" s="91">
        <v>36.848386058989057</v>
      </c>
      <c r="M1545" s="91">
        <v>2.4845789892033499</v>
      </c>
      <c r="N1545" s="91">
        <v>7.0065127495534458</v>
      </c>
      <c r="O1545" s="91">
        <v>36.848386058989057</v>
      </c>
    </row>
    <row r="1546" spans="1:15" s="86" customFormat="1" x14ac:dyDescent="0.25">
      <c r="A1546" s="94">
        <v>1544</v>
      </c>
      <c r="B1546" s="94">
        <v>86</v>
      </c>
      <c r="C1546" s="95"/>
      <c r="D1546" s="95">
        <v>6</v>
      </c>
      <c r="E1546" s="94">
        <v>1664.9577623062698</v>
      </c>
      <c r="F1546" s="94">
        <v>89.178931295949823</v>
      </c>
      <c r="G1546" s="96"/>
      <c r="H1546" s="94">
        <v>0</v>
      </c>
      <c r="I1546" s="96">
        <v>-6.7199315199413396</v>
      </c>
      <c r="J1546" s="91">
        <v>1.9815392591650498</v>
      </c>
      <c r="K1546" s="91">
        <v>5.58794071084544</v>
      </c>
      <c r="L1546" s="91">
        <v>29.23812863853675</v>
      </c>
      <c r="M1546" s="91">
        <v>1.9815392591650498</v>
      </c>
      <c r="N1546" s="91">
        <v>5.58794071084544</v>
      </c>
      <c r="O1546" s="91">
        <v>29.23812863853675</v>
      </c>
    </row>
    <row r="1547" spans="1:15" s="86" customFormat="1" x14ac:dyDescent="0.25">
      <c r="A1547" s="94">
        <v>1545</v>
      </c>
      <c r="B1547" s="94">
        <v>87.497436523436818</v>
      </c>
      <c r="C1547" s="95"/>
      <c r="D1547" s="95">
        <v>6</v>
      </c>
      <c r="E1547" s="94">
        <v>1693.948094437166</v>
      </c>
      <c r="F1547" s="94">
        <v>88.979144621512489</v>
      </c>
      <c r="G1547" s="96"/>
      <c r="H1547" s="94">
        <v>0</v>
      </c>
      <c r="I1547" s="96">
        <v>-6.7199315199413396</v>
      </c>
      <c r="J1547" s="91">
        <v>1.8604177519710818</v>
      </c>
      <c r="K1547" s="91">
        <v>5.2463780605584507</v>
      </c>
      <c r="L1547" s="91">
        <v>27.620876897358414</v>
      </c>
      <c r="M1547" s="91">
        <v>1.8604177519710818</v>
      </c>
      <c r="N1547" s="91">
        <v>5.2463780605584507</v>
      </c>
      <c r="O1547" s="91">
        <v>27.620876897358414</v>
      </c>
    </row>
    <row r="1548" spans="1:15" s="86" customFormat="1" x14ac:dyDescent="0.25">
      <c r="A1548" s="94">
        <v>1546</v>
      </c>
      <c r="B1548" s="94">
        <v>88.489501953124332</v>
      </c>
      <c r="C1548" s="95"/>
      <c r="D1548" s="95">
        <v>6</v>
      </c>
      <c r="E1548" s="94">
        <v>1713.1544553426766</v>
      </c>
      <c r="F1548" s="94">
        <v>88.914105647628986</v>
      </c>
      <c r="G1548" s="96"/>
      <c r="H1548" s="94">
        <v>0</v>
      </c>
      <c r="I1548" s="96">
        <v>-6.7199315199413396</v>
      </c>
      <c r="J1548" s="91">
        <v>1.9332427202451001</v>
      </c>
      <c r="K1548" s="91">
        <v>5.4517444710911818</v>
      </c>
      <c r="L1548" s="91">
        <v>28.687156458379199</v>
      </c>
      <c r="M1548" s="91">
        <v>1.9332427202451001</v>
      </c>
      <c r="N1548" s="91">
        <v>5.4517444710911818</v>
      </c>
      <c r="O1548" s="91">
        <v>28.687156458379199</v>
      </c>
    </row>
    <row r="1549" spans="1:15" s="86" customFormat="1" x14ac:dyDescent="0.25">
      <c r="A1549" s="94">
        <v>1547</v>
      </c>
      <c r="B1549" s="94">
        <v>90</v>
      </c>
      <c r="C1549" s="95"/>
      <c r="D1549" s="95">
        <v>6</v>
      </c>
      <c r="E1549" s="94">
        <v>1742.397658227492</v>
      </c>
      <c r="F1549" s="94">
        <v>88.808730924583756</v>
      </c>
      <c r="G1549" s="96"/>
      <c r="H1549" s="94">
        <v>0</v>
      </c>
      <c r="I1549" s="96">
        <v>-6.7199315199413396</v>
      </c>
      <c r="J1549" s="91">
        <v>2.0405393650156554</v>
      </c>
      <c r="K1549" s="91">
        <v>5.7543210093441477</v>
      </c>
      <c r="L1549" s="91">
        <v>30.251296921252631</v>
      </c>
      <c r="M1549" s="91">
        <v>2.0405393650156554</v>
      </c>
      <c r="N1549" s="91">
        <v>5.7543210093441477</v>
      </c>
      <c r="O1549" s="91">
        <v>30.251296921252631</v>
      </c>
    </row>
    <row r="1550" spans="1:15" s="86" customFormat="1" x14ac:dyDescent="0.25">
      <c r="A1550" s="94">
        <v>1548</v>
      </c>
      <c r="B1550" s="94">
        <v>91</v>
      </c>
      <c r="C1550" s="95"/>
      <c r="D1550" s="95">
        <v>6</v>
      </c>
      <c r="E1550" s="94">
        <v>1761.7576322077973</v>
      </c>
      <c r="F1550" s="94">
        <v>88.664839525577818</v>
      </c>
      <c r="G1550" s="96"/>
      <c r="H1550" s="94">
        <v>0</v>
      </c>
      <c r="I1550" s="96">
        <v>-6.7199315199413396</v>
      </c>
      <c r="J1550" s="91">
        <v>1.8461444963519855</v>
      </c>
      <c r="K1550" s="91">
        <v>5.2061274797125989</v>
      </c>
      <c r="L1550" s="91">
        <v>27.542510137380585</v>
      </c>
      <c r="M1550" s="91">
        <v>1.8461444963519855</v>
      </c>
      <c r="N1550" s="91">
        <v>5.2061274797125989</v>
      </c>
      <c r="O1550" s="91">
        <v>27.542510137380585</v>
      </c>
    </row>
    <row r="1551" spans="1:15" s="86" customFormat="1" x14ac:dyDescent="0.25">
      <c r="A1551" s="94">
        <v>1549</v>
      </c>
      <c r="B1551" s="94">
        <v>92</v>
      </c>
      <c r="C1551" s="95"/>
      <c r="D1551" s="95">
        <v>6</v>
      </c>
      <c r="E1551" s="94">
        <v>1781.1176061881029</v>
      </c>
      <c r="F1551" s="94">
        <v>88.566600664327197</v>
      </c>
      <c r="G1551" s="96"/>
      <c r="H1551" s="94">
        <v>0</v>
      </c>
      <c r="I1551" s="96">
        <v>-6.7199315199413396</v>
      </c>
      <c r="J1551" s="91">
        <v>1.4840844989661355</v>
      </c>
      <c r="K1551" s="91">
        <v>4.1851182870845021</v>
      </c>
      <c r="L1551" s="91">
        <v>22.188637669975542</v>
      </c>
      <c r="M1551" s="91">
        <v>1.4840844989661355</v>
      </c>
      <c r="N1551" s="91">
        <v>4.1851182870845021</v>
      </c>
      <c r="O1551" s="91">
        <v>22.188637669975542</v>
      </c>
    </row>
    <row r="1552" spans="1:15" s="86" customFormat="1" x14ac:dyDescent="0.25">
      <c r="A1552" s="94">
        <v>1550</v>
      </c>
      <c r="B1552" s="94">
        <v>92</v>
      </c>
      <c r="C1552" s="95"/>
      <c r="D1552" s="95">
        <v>6</v>
      </c>
      <c r="E1552" s="94">
        <v>1781.1176061881029</v>
      </c>
      <c r="F1552" s="94">
        <v>88.522097227043176</v>
      </c>
      <c r="G1552" s="96"/>
      <c r="H1552" s="94">
        <v>0</v>
      </c>
      <c r="I1552" s="96">
        <v>-6.7199315199413396</v>
      </c>
      <c r="J1552" s="91">
        <v>0.91307965897544707</v>
      </c>
      <c r="K1552" s="91">
        <v>2.5748846383107606</v>
      </c>
      <c r="L1552" s="91">
        <v>13.086544847445586</v>
      </c>
      <c r="M1552" s="91">
        <v>0.91307965897544707</v>
      </c>
      <c r="N1552" s="91">
        <v>2.5748846383107606</v>
      </c>
      <c r="O1552" s="91">
        <v>13.086544847445586</v>
      </c>
    </row>
    <row r="1553" spans="1:15" s="86" customFormat="1" x14ac:dyDescent="0.25">
      <c r="A1553" s="94">
        <v>1551</v>
      </c>
      <c r="B1553" s="94">
        <v>92</v>
      </c>
      <c r="C1553" s="95"/>
      <c r="D1553" s="95">
        <v>6</v>
      </c>
      <c r="E1553" s="94">
        <v>1781.1176061881029</v>
      </c>
      <c r="F1553" s="94">
        <v>88.682301590684929</v>
      </c>
      <c r="G1553" s="96"/>
      <c r="H1553" s="94">
        <v>0</v>
      </c>
      <c r="I1553" s="96">
        <v>-6.7199315199413396</v>
      </c>
      <c r="J1553" s="91">
        <v>1.3056969079726064</v>
      </c>
      <c r="K1553" s="91">
        <v>3.6820652804827501</v>
      </c>
      <c r="L1553" s="91">
        <v>19.425369575612901</v>
      </c>
      <c r="M1553" s="91">
        <v>1.3056969079726064</v>
      </c>
      <c r="N1553" s="91">
        <v>3.6820652804827501</v>
      </c>
      <c r="O1553" s="91">
        <v>19.425369575612901</v>
      </c>
    </row>
    <row r="1554" spans="1:15" s="86" customFormat="1" x14ac:dyDescent="0.25">
      <c r="A1554" s="94">
        <v>1552</v>
      </c>
      <c r="B1554" s="94">
        <v>92.457763671874375</v>
      </c>
      <c r="C1554" s="95"/>
      <c r="D1554" s="95">
        <v>6</v>
      </c>
      <c r="E1554" s="94">
        <v>1789.9798989647195</v>
      </c>
      <c r="F1554" s="94">
        <v>88.791830939618748</v>
      </c>
      <c r="G1554" s="96"/>
      <c r="H1554" s="94">
        <v>0</v>
      </c>
      <c r="I1554" s="96">
        <v>-6.7199315199413396</v>
      </c>
      <c r="J1554" s="91">
        <v>1.3318991237078308</v>
      </c>
      <c r="K1554" s="91">
        <v>3.7559555288560826</v>
      </c>
      <c r="L1554" s="91">
        <v>19.835953867436686</v>
      </c>
      <c r="M1554" s="91">
        <v>1.3318991237078308</v>
      </c>
      <c r="N1554" s="91">
        <v>3.7559555288560826</v>
      </c>
      <c r="O1554" s="91">
        <v>19.835953867436686</v>
      </c>
    </row>
    <row r="1555" spans="1:15" s="86" customFormat="1" x14ac:dyDescent="0.25">
      <c r="A1555" s="94">
        <v>1553</v>
      </c>
      <c r="B1555" s="94">
        <v>93</v>
      </c>
      <c r="C1555" s="95"/>
      <c r="D1555" s="95">
        <v>6</v>
      </c>
      <c r="E1555" s="94">
        <v>1800.4775801684084</v>
      </c>
      <c r="F1555" s="94">
        <v>88.907118353872789</v>
      </c>
      <c r="G1555" s="96"/>
      <c r="H1555" s="94">
        <v>0</v>
      </c>
      <c r="I1555" s="96">
        <v>-6.7199315199413396</v>
      </c>
      <c r="J1555" s="91">
        <v>2.196671233291795</v>
      </c>
      <c r="K1555" s="91">
        <v>6.1946128778828617</v>
      </c>
      <c r="L1555" s="91">
        <v>32.549467209365183</v>
      </c>
      <c r="M1555" s="91">
        <v>2.196671233291795</v>
      </c>
      <c r="N1555" s="91">
        <v>6.1946128778828617</v>
      </c>
      <c r="O1555" s="91">
        <v>32.549467209365183</v>
      </c>
    </row>
    <row r="1556" spans="1:15" s="86" customFormat="1" x14ac:dyDescent="0.25">
      <c r="A1556" s="94">
        <v>1554</v>
      </c>
      <c r="B1556" s="94">
        <v>94.952880859374389</v>
      </c>
      <c r="C1556" s="95"/>
      <c r="D1556" s="95">
        <v>6</v>
      </c>
      <c r="E1556" s="94">
        <v>1838.285302792533</v>
      </c>
      <c r="F1556" s="94">
        <v>88.979480562747952</v>
      </c>
      <c r="G1556" s="96"/>
      <c r="H1556" s="94">
        <v>0</v>
      </c>
      <c r="I1556" s="96">
        <v>-6.7199315199413396</v>
      </c>
      <c r="J1556" s="91">
        <v>2.6010501186652211</v>
      </c>
      <c r="K1556" s="91">
        <v>7.3349613346359233</v>
      </c>
      <c r="L1556" s="91">
        <v>38.06030088257701</v>
      </c>
      <c r="M1556" s="91">
        <v>2.6010501186652211</v>
      </c>
      <c r="N1556" s="91">
        <v>7.3349613346359233</v>
      </c>
      <c r="O1556" s="91">
        <v>38.06030088257701</v>
      </c>
    </row>
    <row r="1557" spans="1:15" s="86" customFormat="1" x14ac:dyDescent="0.25">
      <c r="A1557" s="94">
        <v>1555</v>
      </c>
      <c r="B1557" s="94">
        <v>96</v>
      </c>
      <c r="C1557" s="95"/>
      <c r="D1557" s="95">
        <v>6</v>
      </c>
      <c r="E1557" s="94">
        <v>1858.5575021093246</v>
      </c>
      <c r="F1557" s="94">
        <v>89.062235252916466</v>
      </c>
      <c r="G1557" s="96"/>
      <c r="H1557" s="94">
        <v>0</v>
      </c>
      <c r="I1557" s="96">
        <v>-6.7199315199413396</v>
      </c>
      <c r="J1557" s="91">
        <v>1.8154898109720696</v>
      </c>
      <c r="K1557" s="91">
        <v>5.1196812669412362</v>
      </c>
      <c r="L1557" s="91">
        <v>27.219843646062646</v>
      </c>
      <c r="M1557" s="91">
        <v>1.8154898109720696</v>
      </c>
      <c r="N1557" s="91">
        <v>5.1196812669412362</v>
      </c>
      <c r="O1557" s="91">
        <v>27.219843646062646</v>
      </c>
    </row>
    <row r="1558" spans="1:15" s="86" customFormat="1" x14ac:dyDescent="0.25">
      <c r="A1558" s="94">
        <v>1556</v>
      </c>
      <c r="B1558" s="94">
        <v>97</v>
      </c>
      <c r="C1558" s="95"/>
      <c r="D1558" s="95">
        <v>6</v>
      </c>
      <c r="E1558" s="94">
        <v>1877.9174760896299</v>
      </c>
      <c r="F1558" s="94">
        <v>88.826751682697918</v>
      </c>
      <c r="G1558" s="96"/>
      <c r="H1558" s="94">
        <v>0</v>
      </c>
      <c r="I1558" s="96">
        <v>-6.7199315199413396</v>
      </c>
      <c r="J1558" s="91">
        <v>2.2708544895696985</v>
      </c>
      <c r="K1558" s="91">
        <v>6.4038096605865498</v>
      </c>
      <c r="L1558" s="91">
        <v>33.75648402138178</v>
      </c>
      <c r="M1558" s="91">
        <v>2.2708544895696985</v>
      </c>
      <c r="N1558" s="91">
        <v>6.4038096605865498</v>
      </c>
      <c r="O1558" s="91">
        <v>33.75648402138178</v>
      </c>
    </row>
    <row r="1559" spans="1:15" s="86" customFormat="1" x14ac:dyDescent="0.25">
      <c r="A1559" s="94">
        <v>1557</v>
      </c>
      <c r="B1559" s="94">
        <v>98</v>
      </c>
      <c r="C1559" s="95"/>
      <c r="D1559" s="95">
        <v>6</v>
      </c>
      <c r="E1559" s="94">
        <v>1897.2774500699354</v>
      </c>
      <c r="F1559" s="94">
        <v>88.850388929325646</v>
      </c>
      <c r="G1559" s="96"/>
      <c r="H1559" s="94">
        <v>0</v>
      </c>
      <c r="I1559" s="96">
        <v>-6.7199315199413396</v>
      </c>
      <c r="J1559" s="91">
        <v>1.3488484350711254</v>
      </c>
      <c r="K1559" s="91">
        <v>3.8037525869005733</v>
      </c>
      <c r="L1559" s="91">
        <v>20.082209656603954</v>
      </c>
      <c r="M1559" s="91">
        <v>1.3488484350711254</v>
      </c>
      <c r="N1559" s="91">
        <v>3.8037525869005733</v>
      </c>
      <c r="O1559" s="91">
        <v>20.082209656603954</v>
      </c>
    </row>
    <row r="1560" spans="1:15" s="86" customFormat="1" x14ac:dyDescent="0.25">
      <c r="A1560" s="94">
        <v>1558</v>
      </c>
      <c r="B1560" s="94">
        <v>98</v>
      </c>
      <c r="C1560" s="95"/>
      <c r="D1560" s="95">
        <v>6</v>
      </c>
      <c r="E1560" s="94">
        <v>1897.2774500699354</v>
      </c>
      <c r="F1560" s="94">
        <v>88.900831580136568</v>
      </c>
      <c r="G1560" s="96"/>
      <c r="H1560" s="94">
        <v>0</v>
      </c>
      <c r="I1560" s="96">
        <v>-6.7199315199413396</v>
      </c>
      <c r="J1560" s="91">
        <v>2.2029575441741924</v>
      </c>
      <c r="K1560" s="91">
        <v>6.212340274571222</v>
      </c>
      <c r="L1560" s="91">
        <v>32.850758267799407</v>
      </c>
      <c r="M1560" s="91">
        <v>2.2029575441741924</v>
      </c>
      <c r="N1560" s="91">
        <v>6.212340274571222</v>
      </c>
      <c r="O1560" s="91">
        <v>32.850758267799407</v>
      </c>
    </row>
    <row r="1561" spans="1:15" s="86" customFormat="1" x14ac:dyDescent="0.25">
      <c r="A1561" s="94">
        <v>1559</v>
      </c>
      <c r="B1561" s="94">
        <v>99.923583984374417</v>
      </c>
      <c r="C1561" s="95"/>
      <c r="D1561" s="95">
        <v>6</v>
      </c>
      <c r="E1561" s="94">
        <v>1934.5179859563568</v>
      </c>
      <c r="F1561" s="94">
        <v>88.835687423494619</v>
      </c>
      <c r="G1561" s="96"/>
      <c r="H1561" s="94">
        <v>0</v>
      </c>
      <c r="I1561" s="96">
        <v>-6.7199315199413396</v>
      </c>
      <c r="J1561" s="91">
        <v>2.1784532706602158</v>
      </c>
      <c r="K1561" s="91">
        <v>6.1432382232618084</v>
      </c>
      <c r="L1561" s="91">
        <v>32.568722841845236</v>
      </c>
      <c r="M1561" s="91">
        <v>2.1784532706602158</v>
      </c>
      <c r="N1561" s="91">
        <v>6.1432382232618084</v>
      </c>
      <c r="O1561" s="91">
        <v>32.568722841845236</v>
      </c>
    </row>
    <row r="1562" spans="1:15" s="86" customFormat="1" x14ac:dyDescent="0.25">
      <c r="A1562" s="94">
        <v>1560</v>
      </c>
      <c r="B1562" s="94">
        <v>100</v>
      </c>
      <c r="C1562" s="95"/>
      <c r="D1562" s="95">
        <v>6</v>
      </c>
      <c r="E1562" s="94">
        <v>1935.9973980305465</v>
      </c>
      <c r="F1562" s="94">
        <v>88.793381602158149</v>
      </c>
      <c r="G1562" s="96"/>
      <c r="H1562" s="94">
        <v>0</v>
      </c>
      <c r="I1562" s="96">
        <v>-6.7199315199413396</v>
      </c>
      <c r="J1562" s="91">
        <v>1.8877822360143359</v>
      </c>
      <c r="K1562" s="91">
        <v>5.3235459055604268</v>
      </c>
      <c r="L1562" s="91">
        <v>28.35427143623059</v>
      </c>
      <c r="M1562" s="91">
        <v>1.8877822360143359</v>
      </c>
      <c r="N1562" s="91">
        <v>5.3235459055604268</v>
      </c>
      <c r="O1562" s="91">
        <v>28.35427143623059</v>
      </c>
    </row>
    <row r="1563" spans="1:15" s="86" customFormat="1" x14ac:dyDescent="0.25">
      <c r="A1563" s="94">
        <v>1561</v>
      </c>
      <c r="B1563" s="94">
        <v>102</v>
      </c>
      <c r="C1563" s="95"/>
      <c r="D1563" s="95">
        <v>6</v>
      </c>
      <c r="E1563" s="94">
        <v>1974.7173459911571</v>
      </c>
      <c r="F1563" s="94">
        <v>88.720841489024309</v>
      </c>
      <c r="G1563" s="96"/>
      <c r="H1563" s="94">
        <v>0</v>
      </c>
      <c r="I1563" s="96">
        <v>-6.7199315199413396</v>
      </c>
      <c r="J1563" s="91">
        <v>3.6445430706114772</v>
      </c>
      <c r="K1563" s="91">
        <v>10.277611459124365</v>
      </c>
      <c r="L1563" s="91">
        <v>51.384880656279215</v>
      </c>
      <c r="M1563" s="91">
        <v>3.6445430706114772</v>
      </c>
      <c r="N1563" s="91">
        <v>10.277611459124365</v>
      </c>
      <c r="O1563" s="91">
        <v>51.384880656279215</v>
      </c>
    </row>
    <row r="1564" spans="1:15" s="86" customFormat="1" x14ac:dyDescent="0.25">
      <c r="A1564" s="94">
        <v>1562</v>
      </c>
      <c r="B1564" s="94">
        <v>104</v>
      </c>
      <c r="C1564" s="95"/>
      <c r="D1564" s="95">
        <v>6</v>
      </c>
      <c r="E1564" s="94">
        <v>2013.4372939517682</v>
      </c>
      <c r="F1564" s="94">
        <v>88.583314499255977</v>
      </c>
      <c r="G1564" s="96"/>
      <c r="H1564" s="94">
        <v>0</v>
      </c>
      <c r="I1564" s="96">
        <v>-6.7199315199413396</v>
      </c>
      <c r="J1564" s="91">
        <v>3.1937053482477187</v>
      </c>
      <c r="K1564" s="91">
        <v>9.0062490820585666</v>
      </c>
      <c r="L1564" s="91">
        <v>46.262536297416197</v>
      </c>
      <c r="M1564" s="91">
        <v>3.1937053482477187</v>
      </c>
      <c r="N1564" s="91">
        <v>9.0062490820585666</v>
      </c>
      <c r="O1564" s="91">
        <v>46.262536297416197</v>
      </c>
    </row>
    <row r="1565" spans="1:15" s="86" customFormat="1" x14ac:dyDescent="0.25">
      <c r="A1565" s="94">
        <v>1563</v>
      </c>
      <c r="B1565" s="94">
        <v>106</v>
      </c>
      <c r="C1565" s="95"/>
      <c r="D1565" s="95">
        <v>6</v>
      </c>
      <c r="E1565" s="94">
        <v>2052.1572419123795</v>
      </c>
      <c r="F1565" s="94">
        <v>88.70718680973367</v>
      </c>
      <c r="G1565" s="96"/>
      <c r="H1565" s="94">
        <v>0</v>
      </c>
      <c r="I1565" s="96">
        <v>-6.7199315199413396</v>
      </c>
      <c r="J1565" s="91">
        <v>3.6878483301333924</v>
      </c>
      <c r="K1565" s="91">
        <v>10.399732290976166</v>
      </c>
      <c r="L1565" s="91">
        <v>52.351933462865063</v>
      </c>
      <c r="M1565" s="91">
        <v>3.6878483301333924</v>
      </c>
      <c r="N1565" s="91">
        <v>10.399732290976166</v>
      </c>
      <c r="O1565" s="91">
        <v>52.351933462865063</v>
      </c>
    </row>
    <row r="1566" spans="1:15" s="86" customFormat="1" x14ac:dyDescent="0.25">
      <c r="A1566" s="94">
        <v>1564</v>
      </c>
      <c r="B1566" s="94">
        <v>108</v>
      </c>
      <c r="C1566" s="95"/>
      <c r="D1566" s="95">
        <v>6</v>
      </c>
      <c r="E1566" s="94">
        <v>2090.8771898729901</v>
      </c>
      <c r="F1566" s="94">
        <v>88.519109940129894</v>
      </c>
      <c r="G1566" s="96"/>
      <c r="H1566" s="94">
        <v>0</v>
      </c>
      <c r="I1566" s="96">
        <v>-6.7199315199413396</v>
      </c>
      <c r="J1566" s="91">
        <v>2.8567869522066984</v>
      </c>
      <c r="K1566" s="91">
        <v>8.0561392052228893</v>
      </c>
      <c r="L1566" s="91">
        <v>42.194709078704399</v>
      </c>
      <c r="M1566" s="91">
        <v>2.8567869522066984</v>
      </c>
      <c r="N1566" s="91">
        <v>8.0561392052228893</v>
      </c>
      <c r="O1566" s="91">
        <v>42.194709078704399</v>
      </c>
    </row>
    <row r="1567" spans="1:15" s="86" customFormat="1" x14ac:dyDescent="0.25">
      <c r="A1567" s="94">
        <v>1565</v>
      </c>
      <c r="B1567" s="94">
        <v>109</v>
      </c>
      <c r="C1567" s="95"/>
      <c r="D1567" s="95">
        <v>6</v>
      </c>
      <c r="E1567" s="94">
        <v>2110.2371638532954</v>
      </c>
      <c r="F1567" s="94">
        <v>88.573353701400308</v>
      </c>
      <c r="G1567" s="96"/>
      <c r="H1567" s="94">
        <v>0</v>
      </c>
      <c r="I1567" s="96">
        <v>-6.7199315199413396</v>
      </c>
      <c r="J1567" s="91">
        <v>2.920505141641847</v>
      </c>
      <c r="K1567" s="91">
        <v>8.2358244994300076</v>
      </c>
      <c r="L1567" s="91">
        <v>43.08564888593267</v>
      </c>
      <c r="M1567" s="91">
        <v>2.920505141641847</v>
      </c>
      <c r="N1567" s="91">
        <v>8.2358244994300076</v>
      </c>
      <c r="O1567" s="91">
        <v>43.08564888593267</v>
      </c>
    </row>
    <row r="1568" spans="1:15" s="86" customFormat="1" x14ac:dyDescent="0.25">
      <c r="A1568" s="94">
        <v>1566</v>
      </c>
      <c r="B1568" s="94">
        <v>111</v>
      </c>
      <c r="C1568" s="95"/>
      <c r="D1568" s="95">
        <v>6</v>
      </c>
      <c r="E1568" s="94">
        <v>2148.9571118139065</v>
      </c>
      <c r="F1568" s="94">
        <v>88.561526385723909</v>
      </c>
      <c r="G1568" s="96"/>
      <c r="H1568" s="94">
        <v>0</v>
      </c>
      <c r="I1568" s="96">
        <v>-6.7199315199413396</v>
      </c>
      <c r="J1568" s="91">
        <v>3.949818846976505</v>
      </c>
      <c r="K1568" s="91">
        <v>11.138489148473743</v>
      </c>
      <c r="L1568" s="91">
        <v>55.892460383714784</v>
      </c>
      <c r="M1568" s="91">
        <v>3.949818846976505</v>
      </c>
      <c r="N1568" s="91">
        <v>11.138489148473743</v>
      </c>
      <c r="O1568" s="91">
        <v>55.892460383714784</v>
      </c>
    </row>
    <row r="1569" spans="1:15" s="86" customFormat="1" x14ac:dyDescent="0.25">
      <c r="A1569" s="94">
        <v>1567</v>
      </c>
      <c r="B1569" s="94">
        <v>113</v>
      </c>
      <c r="C1569" s="95"/>
      <c r="D1569" s="95">
        <v>6</v>
      </c>
      <c r="E1569" s="94">
        <v>2187.6770597745176</v>
      </c>
      <c r="F1569" s="94">
        <v>88.43120890413222</v>
      </c>
      <c r="G1569" s="96"/>
      <c r="H1569" s="94">
        <v>0</v>
      </c>
      <c r="I1569" s="96">
        <v>-6.7199315199413396</v>
      </c>
      <c r="J1569" s="91">
        <v>3.8819964721538947</v>
      </c>
      <c r="K1569" s="91">
        <v>10.947230051473982</v>
      </c>
      <c r="L1569" s="91">
        <v>55.30891046775259</v>
      </c>
      <c r="M1569" s="91">
        <v>3.8819964721538947</v>
      </c>
      <c r="N1569" s="91">
        <v>10.947230051473982</v>
      </c>
      <c r="O1569" s="91">
        <v>55.30891046775259</v>
      </c>
    </row>
    <row r="1570" spans="1:15" s="86" customFormat="1" x14ac:dyDescent="0.25">
      <c r="A1570" s="94">
        <v>1568</v>
      </c>
      <c r="B1570" s="94">
        <v>114.87841796874949</v>
      </c>
      <c r="C1570" s="95"/>
      <c r="D1570" s="95">
        <v>6</v>
      </c>
      <c r="E1570" s="94">
        <v>2224.0431827736456</v>
      </c>
      <c r="F1570" s="94">
        <v>88.276042153559629</v>
      </c>
      <c r="G1570" s="96"/>
      <c r="H1570" s="94">
        <v>0</v>
      </c>
      <c r="I1570" s="96">
        <v>-6.7199315199413396</v>
      </c>
      <c r="J1570" s="91">
        <v>3.3471420573953861</v>
      </c>
      <c r="K1570" s="91">
        <v>9.4389406018549877</v>
      </c>
      <c r="L1570" s="91">
        <v>48.912457778273634</v>
      </c>
      <c r="M1570" s="91">
        <v>3.3471420573953861</v>
      </c>
      <c r="N1570" s="91">
        <v>9.4389406018549877</v>
      </c>
      <c r="O1570" s="91">
        <v>48.912457778273634</v>
      </c>
    </row>
    <row r="1571" spans="1:15" s="86" customFormat="1" x14ac:dyDescent="0.25">
      <c r="A1571" s="94">
        <v>1569</v>
      </c>
      <c r="B1571" s="94">
        <v>116</v>
      </c>
      <c r="C1571" s="95"/>
      <c r="D1571" s="95">
        <v>6</v>
      </c>
      <c r="E1571" s="94">
        <v>2245.756981715434</v>
      </c>
      <c r="F1571" s="94">
        <v>88.325325657146422</v>
      </c>
      <c r="G1571" s="96"/>
      <c r="H1571" s="94">
        <v>0</v>
      </c>
      <c r="I1571" s="96">
        <v>-6.7199315199413396</v>
      </c>
      <c r="J1571" s="91">
        <v>3.0080049445925048</v>
      </c>
      <c r="K1571" s="91">
        <v>8.4825739437508627</v>
      </c>
      <c r="L1571" s="91">
        <v>44.514304397942205</v>
      </c>
      <c r="M1571" s="91">
        <v>3.0080049445925048</v>
      </c>
      <c r="N1571" s="91">
        <v>8.4825739437508627</v>
      </c>
      <c r="O1571" s="91">
        <v>44.514304397942205</v>
      </c>
    </row>
    <row r="1572" spans="1:15" s="86" customFormat="1" x14ac:dyDescent="0.25">
      <c r="A1572" s="94">
        <v>1570</v>
      </c>
      <c r="B1572" s="94">
        <v>117.37353515624949</v>
      </c>
      <c r="C1572" s="95"/>
      <c r="D1572" s="95">
        <v>6</v>
      </c>
      <c r="E1572" s="94">
        <v>2272.3485866014589</v>
      </c>
      <c r="F1572" s="94">
        <v>88.148832645022097</v>
      </c>
      <c r="G1572" s="96"/>
      <c r="H1572" s="94">
        <v>0</v>
      </c>
      <c r="I1572" s="96">
        <v>-6.7199315199413396</v>
      </c>
      <c r="J1572" s="91">
        <v>3.5734384948847979</v>
      </c>
      <c r="K1572" s="91">
        <v>10.07709655557513</v>
      </c>
      <c r="L1572" s="91">
        <v>51.898135551585554</v>
      </c>
      <c r="M1572" s="91">
        <v>3.5734384948847979</v>
      </c>
      <c r="N1572" s="91">
        <v>10.07709655557513</v>
      </c>
      <c r="O1572" s="91">
        <v>51.898135551585554</v>
      </c>
    </row>
    <row r="1573" spans="1:15" s="86" customFormat="1" x14ac:dyDescent="0.25">
      <c r="A1573" s="94">
        <v>1571</v>
      </c>
      <c r="B1573" s="94">
        <v>118.8686523437495</v>
      </c>
      <c r="C1573" s="95"/>
      <c r="D1573" s="95">
        <v>6</v>
      </c>
      <c r="E1573" s="94">
        <v>2301.2940164489664</v>
      </c>
      <c r="F1573" s="94">
        <v>87.821999962893955</v>
      </c>
      <c r="G1573" s="96"/>
      <c r="H1573" s="94">
        <v>0</v>
      </c>
      <c r="I1573" s="96">
        <v>-6.7199315199413396</v>
      </c>
      <c r="J1573" s="91">
        <v>3.4299709791844757</v>
      </c>
      <c r="K1573" s="91">
        <v>9.6725181613002214</v>
      </c>
      <c r="L1573" s="91">
        <v>50.151951405680627</v>
      </c>
      <c r="M1573" s="91">
        <v>3.4299709791844757</v>
      </c>
      <c r="N1573" s="91">
        <v>9.6725181613002214</v>
      </c>
      <c r="O1573" s="91">
        <v>50.151951405680627</v>
      </c>
    </row>
    <row r="1574" spans="1:15" s="86" customFormat="1" x14ac:dyDescent="0.25">
      <c r="A1574" s="94">
        <v>1572</v>
      </c>
      <c r="B1574" s="94">
        <v>120</v>
      </c>
      <c r="C1574" s="95"/>
      <c r="D1574" s="95">
        <v>6</v>
      </c>
      <c r="E1574" s="94">
        <v>2323.1968776366557</v>
      </c>
      <c r="F1574" s="94">
        <v>87.96539885488211</v>
      </c>
      <c r="G1574" s="96"/>
      <c r="H1574" s="94">
        <v>0</v>
      </c>
      <c r="I1574" s="96">
        <v>-6.7199315199413396</v>
      </c>
      <c r="J1574" s="91">
        <v>3.0521236169497565</v>
      </c>
      <c r="K1574" s="91">
        <v>8.6069885997983135</v>
      </c>
      <c r="L1574" s="91">
        <v>45.201351853117963</v>
      </c>
      <c r="M1574" s="91">
        <v>3.0521236169497565</v>
      </c>
      <c r="N1574" s="91">
        <v>8.6069885997983135</v>
      </c>
      <c r="O1574" s="91">
        <v>45.201351853117963</v>
      </c>
    </row>
    <row r="1575" spans="1:15" s="86" customFormat="1" x14ac:dyDescent="0.25">
      <c r="A1575" s="94">
        <v>1573</v>
      </c>
      <c r="B1575" s="94">
        <v>121</v>
      </c>
      <c r="C1575" s="95"/>
      <c r="D1575" s="95">
        <v>6</v>
      </c>
      <c r="E1575" s="94">
        <v>2342.556851616961</v>
      </c>
      <c r="F1575" s="94">
        <v>88.085502781881985</v>
      </c>
      <c r="G1575" s="96"/>
      <c r="H1575" s="94">
        <v>0</v>
      </c>
      <c r="I1575" s="96">
        <v>-6.7199315199413396</v>
      </c>
      <c r="J1575" s="91">
        <v>3.3522696743029461</v>
      </c>
      <c r="K1575" s="91">
        <v>9.4534004815343078</v>
      </c>
      <c r="L1575" s="91">
        <v>49.218360256260041</v>
      </c>
      <c r="M1575" s="91">
        <v>3.3522696743029461</v>
      </c>
      <c r="N1575" s="91">
        <v>9.4534004815343078</v>
      </c>
      <c r="O1575" s="91">
        <v>49.218360256260041</v>
      </c>
    </row>
    <row r="1576" spans="1:15" s="86" customFormat="1" x14ac:dyDescent="0.25">
      <c r="A1576" s="94">
        <v>1574</v>
      </c>
      <c r="B1576" s="94">
        <v>122</v>
      </c>
      <c r="C1576" s="95"/>
      <c r="D1576" s="95">
        <v>6</v>
      </c>
      <c r="E1576" s="94">
        <v>2361.9168255972668</v>
      </c>
      <c r="F1576" s="94">
        <v>88.169672994576388</v>
      </c>
      <c r="G1576" s="96"/>
      <c r="H1576" s="94">
        <v>0</v>
      </c>
      <c r="I1576" s="96">
        <v>-6.7199315199413396</v>
      </c>
      <c r="J1576" s="91">
        <v>2.4433089538135575</v>
      </c>
      <c r="K1576" s="91">
        <v>6.8901312497542317</v>
      </c>
      <c r="L1576" s="91">
        <v>36.608273094924691</v>
      </c>
      <c r="M1576" s="91">
        <v>2.4433089538135575</v>
      </c>
      <c r="N1576" s="91">
        <v>6.8901312497542317</v>
      </c>
      <c r="O1576" s="91">
        <v>36.608273094924691</v>
      </c>
    </row>
    <row r="1577" spans="1:15" s="86" customFormat="1" x14ac:dyDescent="0.25">
      <c r="A1577" s="94">
        <v>1575</v>
      </c>
      <c r="B1577" s="94">
        <v>122</v>
      </c>
      <c r="C1577" s="95"/>
      <c r="D1577" s="95">
        <v>6</v>
      </c>
      <c r="E1577" s="94">
        <v>2361.9168255972668</v>
      </c>
      <c r="F1577" s="94">
        <v>88.186643609556938</v>
      </c>
      <c r="G1577" s="96"/>
      <c r="H1577" s="94">
        <v>0</v>
      </c>
      <c r="I1577" s="96">
        <v>-6.7199315199413396</v>
      </c>
      <c r="J1577" s="91">
        <v>2.6286623037775501</v>
      </c>
      <c r="K1577" s="91">
        <v>7.4128276966526911</v>
      </c>
      <c r="L1577" s="91">
        <v>39.30107436048268</v>
      </c>
      <c r="M1577" s="91">
        <v>2.6286623037775501</v>
      </c>
      <c r="N1577" s="91">
        <v>7.4128276966526911</v>
      </c>
      <c r="O1577" s="91">
        <v>39.30107436048268</v>
      </c>
    </row>
    <row r="1578" spans="1:15" s="86" customFormat="1" x14ac:dyDescent="0.25">
      <c r="A1578" s="94">
        <v>1576</v>
      </c>
      <c r="B1578" s="94">
        <v>123</v>
      </c>
      <c r="C1578" s="95"/>
      <c r="D1578" s="95">
        <v>6</v>
      </c>
      <c r="E1578" s="94">
        <v>2381.2767995775721</v>
      </c>
      <c r="F1578" s="94">
        <v>88.124621942449807</v>
      </c>
      <c r="G1578" s="96"/>
      <c r="H1578" s="94">
        <v>0</v>
      </c>
      <c r="I1578" s="96">
        <v>-6.7199315199413396</v>
      </c>
      <c r="J1578" s="91">
        <v>2.8677416642055422</v>
      </c>
      <c r="K1578" s="91">
        <v>8.0870314930596283</v>
      </c>
      <c r="L1578" s="91">
        <v>42.688824295178897</v>
      </c>
      <c r="M1578" s="91">
        <v>2.8677416642055422</v>
      </c>
      <c r="N1578" s="91">
        <v>8.0870314930596283</v>
      </c>
      <c r="O1578" s="91">
        <v>42.688824295178897</v>
      </c>
    </row>
    <row r="1579" spans="1:15" s="86" customFormat="1" x14ac:dyDescent="0.25">
      <c r="A1579" s="94">
        <v>1577</v>
      </c>
      <c r="B1579" s="94">
        <v>123</v>
      </c>
      <c r="C1579" s="95"/>
      <c r="D1579" s="95">
        <v>6</v>
      </c>
      <c r="E1579" s="94">
        <v>2381.2767995775721</v>
      </c>
      <c r="F1579" s="94">
        <v>88.113617666942488</v>
      </c>
      <c r="G1579" s="96"/>
      <c r="H1579" s="94">
        <v>0</v>
      </c>
      <c r="I1579" s="96">
        <v>-6.7199315199413396</v>
      </c>
      <c r="J1579" s="91">
        <v>1.9626991805611484</v>
      </c>
      <c r="K1579" s="91">
        <v>5.5348116891824386</v>
      </c>
      <c r="L1579" s="91">
        <v>29.321457427948825</v>
      </c>
      <c r="M1579" s="91">
        <v>1.9626991805611484</v>
      </c>
      <c r="N1579" s="91">
        <v>5.5348116891824386</v>
      </c>
      <c r="O1579" s="91">
        <v>29.321457427948825</v>
      </c>
    </row>
    <row r="1580" spans="1:15" s="86" customFormat="1" x14ac:dyDescent="0.25">
      <c r="A1580" s="94">
        <v>1578</v>
      </c>
      <c r="B1580" s="94">
        <v>123</v>
      </c>
      <c r="C1580" s="95"/>
      <c r="D1580" s="95">
        <v>6</v>
      </c>
      <c r="E1580" s="94">
        <v>2381.2767995775721</v>
      </c>
      <c r="F1580" s="94">
        <v>87.830432768181808</v>
      </c>
      <c r="G1580" s="96"/>
      <c r="H1580" s="94">
        <v>0</v>
      </c>
      <c r="I1580" s="96">
        <v>-6.7199315199413396</v>
      </c>
      <c r="J1580" s="91">
        <v>2.1403493556447333</v>
      </c>
      <c r="K1580" s="91">
        <v>6.0357851829181479</v>
      </c>
      <c r="L1580" s="91">
        <v>32.056166207289721</v>
      </c>
      <c r="M1580" s="91">
        <v>2.1403493556447333</v>
      </c>
      <c r="N1580" s="91">
        <v>6.0357851829181479</v>
      </c>
      <c r="O1580" s="91">
        <v>32.056166207289721</v>
      </c>
    </row>
    <row r="1581" spans="1:15" s="86" customFormat="1" x14ac:dyDescent="0.25">
      <c r="A1581" s="94">
        <v>1579</v>
      </c>
      <c r="B1581" s="94">
        <v>123</v>
      </c>
      <c r="C1581" s="95"/>
      <c r="D1581" s="95">
        <v>6</v>
      </c>
      <c r="E1581" s="94">
        <v>2381.2767995775721</v>
      </c>
      <c r="F1581" s="94">
        <v>87.849002009613741</v>
      </c>
      <c r="G1581" s="96"/>
      <c r="H1581" s="94">
        <v>0</v>
      </c>
      <c r="I1581" s="96">
        <v>-6.7199315199413396</v>
      </c>
      <c r="J1581" s="91">
        <v>2.301137154143392</v>
      </c>
      <c r="K1581" s="91">
        <v>6.4892067746843649</v>
      </c>
      <c r="L1581" s="91">
        <v>34.484624185214798</v>
      </c>
      <c r="M1581" s="91">
        <v>2.301137154143392</v>
      </c>
      <c r="N1581" s="91">
        <v>6.4892067746843649</v>
      </c>
      <c r="O1581" s="91">
        <v>34.484624185214798</v>
      </c>
    </row>
    <row r="1582" spans="1:15" s="86" customFormat="1" x14ac:dyDescent="0.25">
      <c r="A1582" s="94">
        <v>1580</v>
      </c>
      <c r="B1582" s="94">
        <v>123</v>
      </c>
      <c r="C1582" s="95"/>
      <c r="D1582" s="95">
        <v>6</v>
      </c>
      <c r="E1582" s="94">
        <v>2381.2767995775721</v>
      </c>
      <c r="F1582" s="94">
        <v>87.91889329786153</v>
      </c>
      <c r="G1582" s="96"/>
      <c r="H1582" s="94">
        <v>0</v>
      </c>
      <c r="I1582" s="96">
        <v>-6.7199315199413396</v>
      </c>
      <c r="J1582" s="91">
        <v>1.5056146574232525</v>
      </c>
      <c r="K1582" s="91">
        <v>4.2458333339335717</v>
      </c>
      <c r="L1582" s="91">
        <v>22.036344303574456</v>
      </c>
      <c r="M1582" s="91">
        <v>1.5056146574232525</v>
      </c>
      <c r="N1582" s="91">
        <v>4.2458333339335717</v>
      </c>
      <c r="O1582" s="91">
        <v>22.036344303574456</v>
      </c>
    </row>
    <row r="1583" spans="1:15" s="86" customFormat="1" x14ac:dyDescent="0.25">
      <c r="A1583" s="94">
        <v>1581</v>
      </c>
      <c r="B1583" s="94">
        <v>122</v>
      </c>
      <c r="C1583" s="95"/>
      <c r="D1583" s="95">
        <v>6</v>
      </c>
      <c r="E1583" s="94">
        <v>2361.9168255972668</v>
      </c>
      <c r="F1583" s="94">
        <v>87.910342684233726</v>
      </c>
      <c r="G1583" s="96"/>
      <c r="H1583" s="94">
        <v>0</v>
      </c>
      <c r="I1583" s="96">
        <v>-6.7199315199413396</v>
      </c>
      <c r="J1583" s="91">
        <v>1.4252194114570187</v>
      </c>
      <c r="K1583" s="91">
        <v>4.0191187403087927</v>
      </c>
      <c r="L1583" s="91">
        <v>20.758016240492456</v>
      </c>
      <c r="M1583" s="91">
        <v>1.4252194114570187</v>
      </c>
      <c r="N1583" s="91">
        <v>4.0191187403087927</v>
      </c>
      <c r="O1583" s="91">
        <v>20.758016240492456</v>
      </c>
    </row>
    <row r="1584" spans="1:15" s="86" customFormat="1" x14ac:dyDescent="0.25">
      <c r="A1584" s="94">
        <v>1582</v>
      </c>
      <c r="B1584" s="94">
        <v>122</v>
      </c>
      <c r="C1584" s="95"/>
      <c r="D1584" s="95">
        <v>6</v>
      </c>
      <c r="E1584" s="94">
        <v>2361.9168255972668</v>
      </c>
      <c r="F1584" s="94">
        <v>88.06261136487025</v>
      </c>
      <c r="G1584" s="96"/>
      <c r="H1584" s="94">
        <v>0</v>
      </c>
      <c r="I1584" s="96">
        <v>-6.7199315199413396</v>
      </c>
      <c r="J1584" s="91">
        <v>2.395555705631482</v>
      </c>
      <c r="K1584" s="91">
        <v>6.7554670898807787</v>
      </c>
      <c r="L1584" s="91">
        <v>35.904890851522303</v>
      </c>
      <c r="M1584" s="91">
        <v>2.395555705631482</v>
      </c>
      <c r="N1584" s="91">
        <v>6.7554670898807787</v>
      </c>
      <c r="O1584" s="91">
        <v>35.904890851522303</v>
      </c>
    </row>
    <row r="1585" spans="1:15" s="86" customFormat="1" x14ac:dyDescent="0.25">
      <c r="A1585" s="94">
        <v>1583</v>
      </c>
      <c r="B1585" s="94">
        <v>121.78161621093798</v>
      </c>
      <c r="C1585" s="95"/>
      <c r="D1585" s="95">
        <v>6</v>
      </c>
      <c r="E1585" s="94">
        <v>2357.6889211233056</v>
      </c>
      <c r="F1585" s="94">
        <v>88.125010597496811</v>
      </c>
      <c r="G1585" s="96"/>
      <c r="H1585" s="94">
        <v>0</v>
      </c>
      <c r="I1585" s="96">
        <v>-6.7199315199413396</v>
      </c>
      <c r="J1585" s="91">
        <v>0.97427003363690834</v>
      </c>
      <c r="K1585" s="91">
        <v>2.7474414948560812</v>
      </c>
      <c r="L1585" s="91">
        <v>13.174671454271554</v>
      </c>
      <c r="M1585" s="91">
        <v>0.97427003363690834</v>
      </c>
      <c r="N1585" s="91">
        <v>2.7474414948560812</v>
      </c>
      <c r="O1585" s="91">
        <v>13.174671454271554</v>
      </c>
    </row>
    <row r="1586" spans="1:15" s="86" customFormat="1" x14ac:dyDescent="0.25">
      <c r="A1586" s="94">
        <v>1584</v>
      </c>
      <c r="B1586" s="94">
        <v>120</v>
      </c>
      <c r="C1586" s="95"/>
      <c r="D1586" s="95">
        <v>6</v>
      </c>
      <c r="E1586" s="94">
        <v>2323.1968776366557</v>
      </c>
      <c r="F1586" s="94">
        <v>88.193972195061775</v>
      </c>
      <c r="G1586" s="96"/>
      <c r="H1586" s="94">
        <v>0</v>
      </c>
      <c r="I1586" s="96">
        <v>-6.7199315199413396</v>
      </c>
      <c r="J1586" s="91">
        <v>0.38616969958455116</v>
      </c>
      <c r="K1586" s="91">
        <v>1.0889985528284343</v>
      </c>
      <c r="L1586" s="91">
        <v>2.8359533382203019</v>
      </c>
      <c r="M1586" s="91">
        <v>0.38616969958455116</v>
      </c>
      <c r="N1586" s="91">
        <v>1.0889985528284343</v>
      </c>
      <c r="O1586" s="91">
        <v>2.8359533382203019</v>
      </c>
    </row>
    <row r="1587" spans="1:15" s="86" customFormat="1" x14ac:dyDescent="0.25">
      <c r="A1587" s="94">
        <v>1585</v>
      </c>
      <c r="B1587" s="94">
        <v>119</v>
      </c>
      <c r="C1587" s="95"/>
      <c r="D1587" s="95">
        <v>6</v>
      </c>
      <c r="E1587" s="94">
        <v>2303.8369036563504</v>
      </c>
      <c r="F1587" s="94">
        <v>88.204033783097842</v>
      </c>
      <c r="G1587" s="96"/>
      <c r="H1587" s="94">
        <v>0</v>
      </c>
      <c r="I1587" s="96">
        <v>-6.7199315199413396</v>
      </c>
      <c r="J1587" s="91">
        <v>1.7217031392411448</v>
      </c>
      <c r="K1587" s="91">
        <v>4.8552028526600282</v>
      </c>
      <c r="L1587" s="91">
        <v>25.650156025731622</v>
      </c>
      <c r="M1587" s="91">
        <v>1.7217031392411448</v>
      </c>
      <c r="N1587" s="91">
        <v>4.8552028526600282</v>
      </c>
      <c r="O1587" s="91">
        <v>25.650156025731622</v>
      </c>
    </row>
    <row r="1588" spans="1:15" s="86" customFormat="1" x14ac:dyDescent="0.25">
      <c r="A1588" s="94">
        <v>1586</v>
      </c>
      <c r="B1588" s="94">
        <v>119</v>
      </c>
      <c r="C1588" s="95"/>
      <c r="D1588" s="95">
        <v>6</v>
      </c>
      <c r="E1588" s="94">
        <v>2303.8369036563504</v>
      </c>
      <c r="F1588" s="94">
        <v>88.173481652302556</v>
      </c>
      <c r="G1588" s="96"/>
      <c r="H1588" s="94">
        <v>0</v>
      </c>
      <c r="I1588" s="96">
        <v>-6.7199315199413396</v>
      </c>
      <c r="J1588" s="91">
        <v>1.681272184408966</v>
      </c>
      <c r="K1588" s="91">
        <v>4.7411875600332838</v>
      </c>
      <c r="L1588" s="91">
        <v>25.007447559175052</v>
      </c>
      <c r="M1588" s="91">
        <v>1.681272184408966</v>
      </c>
      <c r="N1588" s="91">
        <v>4.7411875600332838</v>
      </c>
      <c r="O1588" s="91">
        <v>25.007447559175052</v>
      </c>
    </row>
    <row r="1589" spans="1:15" s="86" customFormat="1" x14ac:dyDescent="0.25">
      <c r="A1589" s="94">
        <v>1587</v>
      </c>
      <c r="B1589" s="94">
        <v>118.20776367187541</v>
      </c>
      <c r="C1589" s="95"/>
      <c r="D1589" s="95">
        <v>6</v>
      </c>
      <c r="E1589" s="94">
        <v>2288.4992289576057</v>
      </c>
      <c r="F1589" s="94">
        <v>88.12839851091357</v>
      </c>
      <c r="G1589" s="96"/>
      <c r="H1589" s="94">
        <v>0</v>
      </c>
      <c r="I1589" s="96">
        <v>-6.7199315199413396</v>
      </c>
      <c r="J1589" s="91">
        <v>0.99153964458095756</v>
      </c>
      <c r="K1589" s="91">
        <v>2.7961417977183003</v>
      </c>
      <c r="L1589" s="91">
        <v>13.630703627361408</v>
      </c>
      <c r="M1589" s="91">
        <v>0.99153964458095756</v>
      </c>
      <c r="N1589" s="91">
        <v>2.7961417977183003</v>
      </c>
      <c r="O1589" s="91">
        <v>13.630703627361408</v>
      </c>
    </row>
    <row r="1590" spans="1:15" s="86" customFormat="1" x14ac:dyDescent="0.25">
      <c r="A1590" s="94">
        <v>1588</v>
      </c>
      <c r="B1590" s="94">
        <v>117.21630859375043</v>
      </c>
      <c r="C1590" s="95"/>
      <c r="D1590" s="95">
        <v>6</v>
      </c>
      <c r="E1590" s="94">
        <v>2269.3046844424639</v>
      </c>
      <c r="F1590" s="94">
        <v>88.131422199238074</v>
      </c>
      <c r="G1590" s="96"/>
      <c r="H1590" s="94">
        <v>0</v>
      </c>
      <c r="I1590" s="96">
        <v>-6.7199315199413396</v>
      </c>
      <c r="J1590" s="91">
        <v>0.87420420406756116</v>
      </c>
      <c r="K1590" s="91">
        <v>2.4652558554705224</v>
      </c>
      <c r="L1590" s="91">
        <v>11.65050978921486</v>
      </c>
      <c r="M1590" s="91">
        <v>0.87420420406756116</v>
      </c>
      <c r="N1590" s="91">
        <v>2.4652558554705224</v>
      </c>
      <c r="O1590" s="91">
        <v>11.65050978921486</v>
      </c>
    </row>
    <row r="1591" spans="1:15" s="86" customFormat="1" x14ac:dyDescent="0.25">
      <c r="A1591" s="94">
        <v>1589</v>
      </c>
      <c r="B1591" s="94">
        <v>116</v>
      </c>
      <c r="C1591" s="95"/>
      <c r="D1591" s="95">
        <v>6</v>
      </c>
      <c r="E1591" s="94">
        <v>2245.756981715434</v>
      </c>
      <c r="F1591" s="94">
        <v>88.03676164975866</v>
      </c>
      <c r="G1591" s="96"/>
      <c r="H1591" s="94">
        <v>0</v>
      </c>
      <c r="I1591" s="96">
        <v>-6.7199315199413396</v>
      </c>
      <c r="J1591" s="91">
        <v>0.69149925359095477</v>
      </c>
      <c r="K1591" s="91">
        <v>1.9500278951264924</v>
      </c>
      <c r="L1591" s="91">
        <v>8.5082019032384153</v>
      </c>
      <c r="M1591" s="91">
        <v>0.69149925359095477</v>
      </c>
      <c r="N1591" s="91">
        <v>1.9500278951264924</v>
      </c>
      <c r="O1591" s="91">
        <v>8.5082019032384153</v>
      </c>
    </row>
    <row r="1592" spans="1:15" s="86" customFormat="1" x14ac:dyDescent="0.25">
      <c r="A1592" s="94">
        <v>1590</v>
      </c>
      <c r="B1592" s="94">
        <v>115</v>
      </c>
      <c r="C1592" s="95"/>
      <c r="D1592" s="95">
        <v>6</v>
      </c>
      <c r="E1592" s="94">
        <v>2226.3970077351282</v>
      </c>
      <c r="F1592" s="94">
        <v>87.979937506107802</v>
      </c>
      <c r="G1592" s="96"/>
      <c r="H1592" s="94">
        <v>0</v>
      </c>
      <c r="I1592" s="96">
        <v>-6.7199315199413396</v>
      </c>
      <c r="J1592" s="91">
        <v>1.3273870324347679</v>
      </c>
      <c r="K1592" s="91">
        <v>3.7432314314660453</v>
      </c>
      <c r="L1592" s="91">
        <v>19.396510535317979</v>
      </c>
      <c r="M1592" s="91">
        <v>1.3273870324347679</v>
      </c>
      <c r="N1592" s="91">
        <v>3.7432314314660453</v>
      </c>
      <c r="O1592" s="91">
        <v>19.396510535317979</v>
      </c>
    </row>
    <row r="1593" spans="1:15" s="86" customFormat="1" x14ac:dyDescent="0.25">
      <c r="A1593" s="94">
        <v>1591</v>
      </c>
      <c r="B1593" s="94">
        <v>115</v>
      </c>
      <c r="C1593" s="95"/>
      <c r="D1593" s="95">
        <v>6</v>
      </c>
      <c r="E1593" s="94">
        <v>2226.3970077351282</v>
      </c>
      <c r="F1593" s="94">
        <v>88.193371610874252</v>
      </c>
      <c r="G1593" s="96"/>
      <c r="H1593" s="94">
        <v>0</v>
      </c>
      <c r="I1593" s="96">
        <v>-6.7199315199413396</v>
      </c>
      <c r="J1593" s="91">
        <v>2.0848575233755096</v>
      </c>
      <c r="K1593" s="91">
        <v>5.8792982159189364</v>
      </c>
      <c r="L1593" s="91">
        <v>31.345350902362846</v>
      </c>
      <c r="M1593" s="91">
        <v>2.0848575233755096</v>
      </c>
      <c r="N1593" s="91">
        <v>5.8792982159189364</v>
      </c>
      <c r="O1593" s="91">
        <v>31.345350902362846</v>
      </c>
    </row>
    <row r="1594" spans="1:15" s="86" customFormat="1" x14ac:dyDescent="0.25">
      <c r="A1594" s="94">
        <v>1592</v>
      </c>
      <c r="B1594" s="94">
        <v>115</v>
      </c>
      <c r="C1594" s="95"/>
      <c r="D1594" s="95">
        <v>6</v>
      </c>
      <c r="E1594" s="94">
        <v>2226.3970077351282</v>
      </c>
      <c r="F1594" s="94">
        <v>88.270122829235532</v>
      </c>
      <c r="G1594" s="96"/>
      <c r="H1594" s="94">
        <v>0</v>
      </c>
      <c r="I1594" s="96">
        <v>-6.7199315199413396</v>
      </c>
      <c r="J1594" s="91">
        <v>1.1935102745898207</v>
      </c>
      <c r="K1594" s="91">
        <v>3.3656989743432941</v>
      </c>
      <c r="L1594" s="91">
        <v>17.175175934236048</v>
      </c>
      <c r="M1594" s="91">
        <v>1.1935102745898207</v>
      </c>
      <c r="N1594" s="91">
        <v>3.3656989743432941</v>
      </c>
      <c r="O1594" s="91">
        <v>17.175175934236048</v>
      </c>
    </row>
    <row r="1595" spans="1:15" s="86" customFormat="1" x14ac:dyDescent="0.25">
      <c r="A1595" s="94">
        <v>1593</v>
      </c>
      <c r="B1595" s="94">
        <v>114</v>
      </c>
      <c r="C1595" s="95"/>
      <c r="D1595" s="95">
        <v>6</v>
      </c>
      <c r="E1595" s="94">
        <v>2207.0370337548229</v>
      </c>
      <c r="F1595" s="94">
        <v>88.456422807892764</v>
      </c>
      <c r="G1595" s="96"/>
      <c r="H1595" s="94">
        <v>0</v>
      </c>
      <c r="I1595" s="96">
        <v>-6.7199315199413396</v>
      </c>
      <c r="J1595" s="91">
        <v>1.1490087164625977</v>
      </c>
      <c r="K1595" s="91">
        <v>3.2402045804245252</v>
      </c>
      <c r="L1595" s="91">
        <v>16.46489531526543</v>
      </c>
      <c r="M1595" s="91">
        <v>1.1490087164625977</v>
      </c>
      <c r="N1595" s="91">
        <v>3.2402045804245252</v>
      </c>
      <c r="O1595" s="91">
        <v>16.46489531526543</v>
      </c>
    </row>
    <row r="1596" spans="1:15" s="86" customFormat="1" x14ac:dyDescent="0.25">
      <c r="A1596" s="94">
        <v>1594</v>
      </c>
      <c r="B1596" s="94">
        <v>114</v>
      </c>
      <c r="C1596" s="95"/>
      <c r="D1596" s="95">
        <v>6</v>
      </c>
      <c r="E1596" s="94">
        <v>2207.0370337548229</v>
      </c>
      <c r="F1596" s="94">
        <v>88.596702540618182</v>
      </c>
      <c r="G1596" s="96"/>
      <c r="H1596" s="94">
        <v>0</v>
      </c>
      <c r="I1596" s="96">
        <v>-6.7199315199413396</v>
      </c>
      <c r="J1596" s="91">
        <v>2.0848516802305053</v>
      </c>
      <c r="K1596" s="91">
        <v>5.8792817382500244</v>
      </c>
      <c r="L1596" s="91">
        <v>31.353081897007254</v>
      </c>
      <c r="M1596" s="91">
        <v>2.0848516802305053</v>
      </c>
      <c r="N1596" s="91">
        <v>5.8792817382500244</v>
      </c>
      <c r="O1596" s="91">
        <v>31.353081897007254</v>
      </c>
    </row>
    <row r="1597" spans="1:15" s="86" customFormat="1" x14ac:dyDescent="0.25">
      <c r="A1597" s="94">
        <v>1595</v>
      </c>
      <c r="B1597" s="94">
        <v>114</v>
      </c>
      <c r="C1597" s="95"/>
      <c r="D1597" s="95">
        <v>6</v>
      </c>
      <c r="E1597" s="94">
        <v>2207.0370337548229</v>
      </c>
      <c r="F1597" s="94">
        <v>88.617050049032088</v>
      </c>
      <c r="G1597" s="96"/>
      <c r="H1597" s="94">
        <v>0</v>
      </c>
      <c r="I1597" s="96">
        <v>-6.7199315199413396</v>
      </c>
      <c r="J1597" s="91">
        <v>1.1549084788270163</v>
      </c>
      <c r="K1597" s="91">
        <v>3.2568419102921857</v>
      </c>
      <c r="L1597" s="91">
        <v>16.563831179058756</v>
      </c>
      <c r="M1597" s="91">
        <v>1.1549084788270163</v>
      </c>
      <c r="N1597" s="91">
        <v>3.2568419102921857</v>
      </c>
      <c r="O1597" s="91">
        <v>16.563831179058756</v>
      </c>
    </row>
    <row r="1598" spans="1:15" s="86" customFormat="1" x14ac:dyDescent="0.25">
      <c r="A1598" s="94">
        <v>1596</v>
      </c>
      <c r="B1598" s="94">
        <v>113</v>
      </c>
      <c r="C1598" s="95"/>
      <c r="D1598" s="95">
        <v>6</v>
      </c>
      <c r="E1598" s="94">
        <v>2187.6770597745176</v>
      </c>
      <c r="F1598" s="94">
        <v>88.757329781757505</v>
      </c>
      <c r="G1598" s="96"/>
      <c r="H1598" s="94">
        <v>0</v>
      </c>
      <c r="I1598" s="96">
        <v>-6.7199315199413396</v>
      </c>
      <c r="J1598" s="91">
        <v>1.1068962279828347</v>
      </c>
      <c r="K1598" s="91">
        <v>3.1214473629115935</v>
      </c>
      <c r="L1598" s="91">
        <v>15.791966858262205</v>
      </c>
      <c r="M1598" s="91">
        <v>1.1068962279828347</v>
      </c>
      <c r="N1598" s="91">
        <v>3.1214473629115935</v>
      </c>
      <c r="O1598" s="91">
        <v>15.791966858262205</v>
      </c>
    </row>
    <row r="1599" spans="1:15" s="86" customFormat="1" x14ac:dyDescent="0.25">
      <c r="A1599" s="94">
        <v>1597</v>
      </c>
      <c r="B1599" s="94">
        <v>112.75842285156297</v>
      </c>
      <c r="C1599" s="95"/>
      <c r="D1599" s="95">
        <v>6</v>
      </c>
      <c r="E1599" s="94">
        <v>2183.0001324665404</v>
      </c>
      <c r="F1599" s="94">
        <v>88.855777001239758</v>
      </c>
      <c r="G1599" s="96"/>
      <c r="H1599" s="94">
        <v>0</v>
      </c>
      <c r="I1599" s="96">
        <v>-6.7199315199413396</v>
      </c>
      <c r="J1599" s="91">
        <v>1.4080833116209739</v>
      </c>
      <c r="K1599" s="91">
        <v>3.9707949387711463</v>
      </c>
      <c r="L1599" s="91">
        <v>20.782971343768384</v>
      </c>
      <c r="M1599" s="91">
        <v>1.4080833116209739</v>
      </c>
      <c r="N1599" s="91">
        <v>3.9707949387711463</v>
      </c>
      <c r="O1599" s="91">
        <v>20.782971343768384</v>
      </c>
    </row>
    <row r="1600" spans="1:15" s="86" customFormat="1" x14ac:dyDescent="0.25">
      <c r="A1600" s="94">
        <v>1598</v>
      </c>
      <c r="B1600" s="94">
        <v>112</v>
      </c>
      <c r="C1600" s="95"/>
      <c r="D1600" s="95">
        <v>6</v>
      </c>
      <c r="E1600" s="94">
        <v>2168.3170857942123</v>
      </c>
      <c r="F1600" s="94">
        <v>88.965077401197092</v>
      </c>
      <c r="G1600" s="96"/>
      <c r="H1600" s="94">
        <v>0</v>
      </c>
      <c r="I1600" s="96">
        <v>-6.7199315199413396</v>
      </c>
      <c r="J1600" s="91">
        <v>0.82122779458437389</v>
      </c>
      <c r="K1600" s="91">
        <v>2.3158623807279342</v>
      </c>
      <c r="L1600" s="91">
        <v>10.947632974992207</v>
      </c>
      <c r="M1600" s="91">
        <v>0.82122779458437389</v>
      </c>
      <c r="N1600" s="91">
        <v>2.3158623807279342</v>
      </c>
      <c r="O1600" s="91">
        <v>10.947632974992207</v>
      </c>
    </row>
    <row r="1601" spans="1:15" s="86" customFormat="1" x14ac:dyDescent="0.25">
      <c r="A1601" s="94">
        <v>1599</v>
      </c>
      <c r="B1601" s="94">
        <v>111</v>
      </c>
      <c r="C1601" s="95"/>
      <c r="D1601" s="95">
        <v>6</v>
      </c>
      <c r="E1601" s="94">
        <v>2148.9571118139065</v>
      </c>
      <c r="F1601" s="94">
        <v>88.957114032560455</v>
      </c>
      <c r="G1601" s="96"/>
      <c r="H1601" s="94">
        <v>0</v>
      </c>
      <c r="I1601" s="96">
        <v>-6.7199315199413396</v>
      </c>
      <c r="J1601" s="91">
        <v>0.76485484615657762</v>
      </c>
      <c r="K1601" s="91">
        <v>2.1568906661615488</v>
      </c>
      <c r="L1601" s="91">
        <v>10.006797450435995</v>
      </c>
      <c r="M1601" s="91">
        <v>0.76485484615657762</v>
      </c>
      <c r="N1601" s="91">
        <v>2.1568906661615488</v>
      </c>
      <c r="O1601" s="91">
        <v>10.006797450435995</v>
      </c>
    </row>
    <row r="1602" spans="1:15" s="86" customFormat="1" x14ac:dyDescent="0.25">
      <c r="A1602" s="94">
        <v>1600</v>
      </c>
      <c r="B1602" s="94">
        <v>110</v>
      </c>
      <c r="C1602" s="95"/>
      <c r="D1602" s="95">
        <v>6</v>
      </c>
      <c r="E1602" s="94">
        <v>2129.5971378336012</v>
      </c>
      <c r="F1602" s="94">
        <v>88.949150663923817</v>
      </c>
      <c r="G1602" s="96"/>
      <c r="H1602" s="94">
        <v>0</v>
      </c>
      <c r="I1602" s="96">
        <v>-6.7199315199413396</v>
      </c>
      <c r="J1602" s="91">
        <v>0.7907314224798081</v>
      </c>
      <c r="K1602" s="91">
        <v>2.2298626113930586</v>
      </c>
      <c r="L1602" s="91">
        <v>10.495934125619877</v>
      </c>
      <c r="M1602" s="91">
        <v>0.7907314224798081</v>
      </c>
      <c r="N1602" s="91">
        <v>2.2298626113930586</v>
      </c>
      <c r="O1602" s="91">
        <v>10.495934125619877</v>
      </c>
    </row>
    <row r="1603" spans="1:15" s="86" customFormat="1" x14ac:dyDescent="0.25">
      <c r="A1603" s="94">
        <v>1601</v>
      </c>
      <c r="B1603" s="94">
        <v>109</v>
      </c>
      <c r="C1603" s="95"/>
      <c r="D1603" s="95">
        <v>6</v>
      </c>
      <c r="E1603" s="94">
        <v>2110.2371638532954</v>
      </c>
      <c r="F1603" s="94">
        <v>88.941187295287179</v>
      </c>
      <c r="G1603" s="96"/>
      <c r="H1603" s="94">
        <v>0</v>
      </c>
      <c r="I1603" s="96">
        <v>-6.7199315199413396</v>
      </c>
      <c r="J1603" s="91">
        <v>0.58844985872834188</v>
      </c>
      <c r="K1603" s="91">
        <v>1.6594286016139239</v>
      </c>
      <c r="L1603" s="91">
        <v>6.9853702588041866</v>
      </c>
      <c r="M1603" s="91">
        <v>0.58844985872834188</v>
      </c>
      <c r="N1603" s="91">
        <v>1.6594286016139239</v>
      </c>
      <c r="O1603" s="91">
        <v>6.9853702588041866</v>
      </c>
    </row>
    <row r="1604" spans="1:15" s="86" customFormat="1" x14ac:dyDescent="0.25">
      <c r="A1604" s="94">
        <v>1602</v>
      </c>
      <c r="B1604" s="94">
        <v>108</v>
      </c>
      <c r="C1604" s="95"/>
      <c r="D1604" s="95">
        <v>6</v>
      </c>
      <c r="E1604" s="94">
        <v>2090.8771898729901</v>
      </c>
      <c r="F1604" s="94">
        <v>88.887069675708588</v>
      </c>
      <c r="G1604" s="96"/>
      <c r="H1604" s="94">
        <v>0</v>
      </c>
      <c r="I1604" s="96">
        <v>-6.7199315199413396</v>
      </c>
      <c r="J1604" s="91">
        <v>1.2288892237977875</v>
      </c>
      <c r="K1604" s="91">
        <v>3.4654676111097604</v>
      </c>
      <c r="L1604" s="91">
        <v>17.973988598462423</v>
      </c>
      <c r="M1604" s="91">
        <v>1.2288892237977875</v>
      </c>
      <c r="N1604" s="91">
        <v>3.4654676111097604</v>
      </c>
      <c r="O1604" s="91">
        <v>17.973988598462423</v>
      </c>
    </row>
    <row r="1605" spans="1:15" s="86" customFormat="1" x14ac:dyDescent="0.25">
      <c r="A1605" s="94">
        <v>1603</v>
      </c>
      <c r="B1605" s="94">
        <v>108</v>
      </c>
      <c r="C1605" s="95"/>
      <c r="D1605" s="95">
        <v>6</v>
      </c>
      <c r="E1605" s="94">
        <v>2090.8771898729901</v>
      </c>
      <c r="F1605" s="94">
        <v>88.99517116759759</v>
      </c>
      <c r="G1605" s="96"/>
      <c r="H1605" s="94">
        <v>0</v>
      </c>
      <c r="I1605" s="96">
        <v>-6.7199315199413396</v>
      </c>
      <c r="J1605" s="91">
        <v>1.2165090167852972</v>
      </c>
      <c r="K1605" s="91">
        <v>3.430555427334538</v>
      </c>
      <c r="L1605" s="91">
        <v>17.769952228520353</v>
      </c>
      <c r="M1605" s="91">
        <v>1.2165090167852972</v>
      </c>
      <c r="N1605" s="91">
        <v>3.430555427334538</v>
      </c>
      <c r="O1605" s="91">
        <v>17.769952228520353</v>
      </c>
    </row>
    <row r="1606" spans="1:15" s="86" customFormat="1" x14ac:dyDescent="0.25">
      <c r="A1606" s="94">
        <v>1604</v>
      </c>
      <c r="B1606" s="94">
        <v>107</v>
      </c>
      <c r="C1606" s="95"/>
      <c r="D1606" s="95">
        <v>6</v>
      </c>
      <c r="E1606" s="94">
        <v>2071.5172158926848</v>
      </c>
      <c r="F1606" s="94">
        <v>89.047107748731662</v>
      </c>
      <c r="G1606" s="96"/>
      <c r="H1606" s="94">
        <v>0</v>
      </c>
      <c r="I1606" s="96">
        <v>-6.7199315199413396</v>
      </c>
      <c r="J1606" s="91">
        <v>0.57565903294108534</v>
      </c>
      <c r="K1606" s="91">
        <v>1.6233584728938606</v>
      </c>
      <c r="L1606" s="91">
        <v>6.8394590067272363</v>
      </c>
      <c r="M1606" s="91">
        <v>0.57565903294108534</v>
      </c>
      <c r="N1606" s="91">
        <v>1.6233584728938606</v>
      </c>
      <c r="O1606" s="91">
        <v>6.8394590067272363</v>
      </c>
    </row>
    <row r="1607" spans="1:15" s="86" customFormat="1" x14ac:dyDescent="0.25">
      <c r="A1607" s="94">
        <v>1605</v>
      </c>
      <c r="B1607" s="94">
        <v>106.302368164063</v>
      </c>
      <c r="C1607" s="95"/>
      <c r="D1607" s="95">
        <v>6</v>
      </c>
      <c r="E1607" s="94">
        <v>2058.0110817011114</v>
      </c>
      <c r="F1607" s="94">
        <v>88.894739971086096</v>
      </c>
      <c r="G1607" s="96"/>
      <c r="H1607" s="94">
        <v>0</v>
      </c>
      <c r="I1607" s="96">
        <v>-6.7199315199413396</v>
      </c>
      <c r="J1607" s="91">
        <v>1.3104661434335485</v>
      </c>
      <c r="K1607" s="91">
        <v>3.6955145244826064</v>
      </c>
      <c r="L1607" s="91">
        <v>19.34791406608527</v>
      </c>
      <c r="M1607" s="91">
        <v>1.3104661434335485</v>
      </c>
      <c r="N1607" s="91">
        <v>3.6955145244826064</v>
      </c>
      <c r="O1607" s="91">
        <v>19.34791406608527</v>
      </c>
    </row>
    <row r="1608" spans="1:15" s="86" customFormat="1" x14ac:dyDescent="0.25">
      <c r="A1608" s="94">
        <v>1606</v>
      </c>
      <c r="B1608" s="94">
        <v>106.30969238281301</v>
      </c>
      <c r="C1608" s="95"/>
      <c r="D1608" s="95">
        <v>6</v>
      </c>
      <c r="E1608" s="94">
        <v>2058.1528783855383</v>
      </c>
      <c r="F1608" s="94">
        <v>88.99907798203202</v>
      </c>
      <c r="G1608" s="96"/>
      <c r="H1608" s="94">
        <v>0</v>
      </c>
      <c r="I1608" s="96">
        <v>-6.7199315199413396</v>
      </c>
      <c r="J1608" s="91">
        <v>1.3828728535901724</v>
      </c>
      <c r="K1608" s="91">
        <v>3.8997014471242859</v>
      </c>
      <c r="L1608" s="91">
        <v>20.519615333078843</v>
      </c>
      <c r="M1608" s="91">
        <v>1.3828728535901724</v>
      </c>
      <c r="N1608" s="91">
        <v>3.8997014471242859</v>
      </c>
      <c r="O1608" s="91">
        <v>20.519615333078843</v>
      </c>
    </row>
    <row r="1609" spans="1:15" s="86" customFormat="1" x14ac:dyDescent="0.25">
      <c r="A1609" s="94">
        <v>1607</v>
      </c>
      <c r="B1609" s="94">
        <v>106</v>
      </c>
      <c r="C1609" s="95"/>
      <c r="D1609" s="95">
        <v>6</v>
      </c>
      <c r="E1609" s="94">
        <v>2052.1572419123795</v>
      </c>
      <c r="F1609" s="94">
        <v>89.012966249514307</v>
      </c>
      <c r="G1609" s="96"/>
      <c r="H1609" s="94">
        <v>0</v>
      </c>
      <c r="I1609" s="96">
        <v>-6.7199315199413396</v>
      </c>
      <c r="J1609" s="91">
        <v>1.2915680245588277</v>
      </c>
      <c r="K1609" s="91">
        <v>3.6422218292558939</v>
      </c>
      <c r="L1609" s="91">
        <v>19.046708719958445</v>
      </c>
      <c r="M1609" s="91">
        <v>1.2915680245588277</v>
      </c>
      <c r="N1609" s="91">
        <v>3.6422218292558939</v>
      </c>
      <c r="O1609" s="91">
        <v>19.046708719958445</v>
      </c>
    </row>
    <row r="1610" spans="1:15" s="86" customFormat="1" x14ac:dyDescent="0.25">
      <c r="A1610" s="94">
        <v>1608</v>
      </c>
      <c r="B1610" s="94">
        <v>106</v>
      </c>
      <c r="C1610" s="95"/>
      <c r="D1610" s="95">
        <v>6</v>
      </c>
      <c r="E1610" s="94">
        <v>2052.1572419123795</v>
      </c>
      <c r="F1610" s="94">
        <v>89.051566504769966</v>
      </c>
      <c r="G1610" s="96"/>
      <c r="H1610" s="94">
        <v>0</v>
      </c>
      <c r="I1610" s="96">
        <v>-6.7199315199413396</v>
      </c>
      <c r="J1610" s="91">
        <v>1.5288209032475086</v>
      </c>
      <c r="K1610" s="91">
        <v>4.3112749471579743</v>
      </c>
      <c r="L1610" s="91">
        <v>22.854044366566924</v>
      </c>
      <c r="M1610" s="91">
        <v>1.5288209032475086</v>
      </c>
      <c r="N1610" s="91">
        <v>4.3112749471579743</v>
      </c>
      <c r="O1610" s="91">
        <v>22.854044366566924</v>
      </c>
    </row>
    <row r="1611" spans="1:15" s="86" customFormat="1" x14ac:dyDescent="0.25">
      <c r="A1611" s="94">
        <v>1609</v>
      </c>
      <c r="B1611" s="94">
        <v>106</v>
      </c>
      <c r="C1611" s="95"/>
      <c r="D1611" s="95">
        <v>6</v>
      </c>
      <c r="E1611" s="94">
        <v>2052.1572419123795</v>
      </c>
      <c r="F1611" s="94">
        <v>88.760729491726991</v>
      </c>
      <c r="G1611" s="96"/>
      <c r="H1611" s="94">
        <v>0</v>
      </c>
      <c r="I1611" s="96">
        <v>-6.7199315199413396</v>
      </c>
      <c r="J1611" s="91">
        <v>1.4607509178421099</v>
      </c>
      <c r="K1611" s="91">
        <v>4.1193175883147495</v>
      </c>
      <c r="L1611" s="91">
        <v>21.773147593863847</v>
      </c>
      <c r="M1611" s="91">
        <v>1.4607509178421099</v>
      </c>
      <c r="N1611" s="91">
        <v>4.1193175883147495</v>
      </c>
      <c r="O1611" s="91">
        <v>21.773147593863847</v>
      </c>
    </row>
    <row r="1612" spans="1:15" s="86" customFormat="1" x14ac:dyDescent="0.25">
      <c r="A1612" s="94">
        <v>1610</v>
      </c>
      <c r="B1612" s="94">
        <v>106</v>
      </c>
      <c r="C1612" s="95"/>
      <c r="D1612" s="95">
        <v>6</v>
      </c>
      <c r="E1612" s="94">
        <v>2052.1572419123795</v>
      </c>
      <c r="F1612" s="94">
        <v>88.719704190401259</v>
      </c>
      <c r="G1612" s="96"/>
      <c r="H1612" s="94">
        <v>0</v>
      </c>
      <c r="I1612" s="96">
        <v>-6.7199315199413396</v>
      </c>
      <c r="J1612" s="91">
        <v>1.4931846589610662</v>
      </c>
      <c r="K1612" s="91">
        <v>4.2107807382702065</v>
      </c>
      <c r="L1612" s="91">
        <v>22.289319766451932</v>
      </c>
      <c r="M1612" s="91">
        <v>1.4931846589610662</v>
      </c>
      <c r="N1612" s="91">
        <v>4.2107807382702065</v>
      </c>
      <c r="O1612" s="91">
        <v>22.289319766451932</v>
      </c>
    </row>
    <row r="1613" spans="1:15" s="86" customFormat="1" x14ac:dyDescent="0.25">
      <c r="A1613" s="94">
        <v>1611</v>
      </c>
      <c r="B1613" s="94">
        <v>106</v>
      </c>
      <c r="C1613" s="95"/>
      <c r="D1613" s="95">
        <v>6</v>
      </c>
      <c r="E1613" s="94">
        <v>2052.1572419123795</v>
      </c>
      <c r="F1613" s="94">
        <v>88.605883505048737</v>
      </c>
      <c r="G1613" s="96"/>
      <c r="H1613" s="94">
        <v>0</v>
      </c>
      <c r="I1613" s="96">
        <v>-6.7199315199413396</v>
      </c>
      <c r="J1613" s="91">
        <v>1.4314772371285838</v>
      </c>
      <c r="K1613" s="91">
        <v>4.0367658087026062</v>
      </c>
      <c r="L1613" s="91">
        <v>21.305468826793081</v>
      </c>
      <c r="M1613" s="91">
        <v>1.4314772371285838</v>
      </c>
      <c r="N1613" s="91">
        <v>4.0367658087026062</v>
      </c>
      <c r="O1613" s="91">
        <v>21.305468826793081</v>
      </c>
    </row>
    <row r="1614" spans="1:15" s="86" customFormat="1" x14ac:dyDescent="0.25">
      <c r="A1614" s="94">
        <v>1612</v>
      </c>
      <c r="B1614" s="94">
        <v>106.15856933593696</v>
      </c>
      <c r="C1614" s="95"/>
      <c r="D1614" s="95">
        <v>6</v>
      </c>
      <c r="E1614" s="94">
        <v>2055.2271401301932</v>
      </c>
      <c r="F1614" s="94">
        <v>88.568094027829275</v>
      </c>
      <c r="G1614" s="96"/>
      <c r="H1614" s="94">
        <v>0</v>
      </c>
      <c r="I1614" s="96">
        <v>-6.7199315199413396</v>
      </c>
      <c r="J1614" s="91">
        <v>2.0882060945887506</v>
      </c>
      <c r="K1614" s="91">
        <v>5.8887411867402761</v>
      </c>
      <c r="L1614" s="91">
        <v>31.3889887744931</v>
      </c>
      <c r="M1614" s="91">
        <v>2.0882060945887506</v>
      </c>
      <c r="N1614" s="91">
        <v>5.8887411867402761</v>
      </c>
      <c r="O1614" s="91">
        <v>31.3889887744931</v>
      </c>
    </row>
    <row r="1615" spans="1:15" s="86" customFormat="1" x14ac:dyDescent="0.25">
      <c r="A1615" s="94">
        <v>1613</v>
      </c>
      <c r="B1615" s="94">
        <v>107</v>
      </c>
      <c r="C1615" s="95"/>
      <c r="D1615" s="95">
        <v>6</v>
      </c>
      <c r="E1615" s="94">
        <v>2071.5172158926848</v>
      </c>
      <c r="F1615" s="94">
        <v>88.554818969177674</v>
      </c>
      <c r="G1615" s="96"/>
      <c r="H1615" s="94">
        <v>0</v>
      </c>
      <c r="I1615" s="96">
        <v>-6.7199315199413396</v>
      </c>
      <c r="J1615" s="91">
        <v>1.8446314673119852</v>
      </c>
      <c r="K1615" s="91">
        <v>5.2018607378197981</v>
      </c>
      <c r="L1615" s="91">
        <v>27.747135482095402</v>
      </c>
      <c r="M1615" s="91">
        <v>1.8446314673119852</v>
      </c>
      <c r="N1615" s="91">
        <v>5.2018607378197981</v>
      </c>
      <c r="O1615" s="91">
        <v>27.747135482095402</v>
      </c>
    </row>
    <row r="1616" spans="1:15" s="86" customFormat="1" x14ac:dyDescent="0.25">
      <c r="A1616" s="94">
        <v>1614</v>
      </c>
      <c r="B1616" s="94">
        <v>107</v>
      </c>
      <c r="C1616" s="95"/>
      <c r="D1616" s="95">
        <v>6</v>
      </c>
      <c r="E1616" s="94">
        <v>2071.5172158926848</v>
      </c>
      <c r="F1616" s="94">
        <v>88.504012582272438</v>
      </c>
      <c r="G1616" s="96"/>
      <c r="H1616" s="94">
        <v>0</v>
      </c>
      <c r="I1616" s="96">
        <v>-6.7199315199413396</v>
      </c>
      <c r="J1616" s="91">
        <v>1.837168778801902</v>
      </c>
      <c r="K1616" s="91">
        <v>5.1808159562213634</v>
      </c>
      <c r="L1616" s="91">
        <v>27.633462095025873</v>
      </c>
      <c r="M1616" s="91">
        <v>1.837168778801902</v>
      </c>
      <c r="N1616" s="91">
        <v>5.1808159562213634</v>
      </c>
      <c r="O1616" s="91">
        <v>27.633462095025873</v>
      </c>
    </row>
    <row r="1617" spans="1:15" s="86" customFormat="1" x14ac:dyDescent="0.25">
      <c r="A1617" s="94">
        <v>1615</v>
      </c>
      <c r="B1617" s="94">
        <v>108</v>
      </c>
      <c r="C1617" s="95"/>
      <c r="D1617" s="95">
        <v>6</v>
      </c>
      <c r="E1617" s="94">
        <v>2090.8771898729901</v>
      </c>
      <c r="F1617" s="94">
        <v>88.453206195367201</v>
      </c>
      <c r="G1617" s="96"/>
      <c r="H1617" s="94">
        <v>0</v>
      </c>
      <c r="I1617" s="96">
        <v>-6.7199315199413396</v>
      </c>
      <c r="J1617" s="91">
        <v>2.6603457453496611</v>
      </c>
      <c r="K1617" s="91">
        <v>7.5021750018860436</v>
      </c>
      <c r="L1617" s="91">
        <v>39.546644061369214</v>
      </c>
      <c r="M1617" s="91">
        <v>2.6603457453496611</v>
      </c>
      <c r="N1617" s="91">
        <v>7.5021750018860436</v>
      </c>
      <c r="O1617" s="91">
        <v>39.546644061369214</v>
      </c>
    </row>
    <row r="1618" spans="1:15" s="86" customFormat="1" x14ac:dyDescent="0.25">
      <c r="A1618" s="94">
        <v>1616</v>
      </c>
      <c r="B1618" s="94">
        <v>109</v>
      </c>
      <c r="C1618" s="95"/>
      <c r="D1618" s="95">
        <v>6</v>
      </c>
      <c r="E1618" s="94">
        <v>2110.2371638532954</v>
      </c>
      <c r="F1618" s="94">
        <v>88.412355135030239</v>
      </c>
      <c r="G1618" s="96"/>
      <c r="H1618" s="94">
        <v>0</v>
      </c>
      <c r="I1618" s="96">
        <v>-6.7199315199413396</v>
      </c>
      <c r="J1618" s="91">
        <v>2.4864567446212087</v>
      </c>
      <c r="K1618" s="91">
        <v>7.0118080198318085</v>
      </c>
      <c r="L1618" s="91">
        <v>37.163950251387696</v>
      </c>
      <c r="M1618" s="91">
        <v>2.4864567446212087</v>
      </c>
      <c r="N1618" s="91">
        <v>7.0118080198318085</v>
      </c>
      <c r="O1618" s="91">
        <v>37.163950251387696</v>
      </c>
    </row>
    <row r="1619" spans="1:15" s="86" customFormat="1" x14ac:dyDescent="0.25">
      <c r="A1619" s="94">
        <v>1617</v>
      </c>
      <c r="B1619" s="94">
        <v>110</v>
      </c>
      <c r="C1619" s="95"/>
      <c r="D1619" s="95">
        <v>6</v>
      </c>
      <c r="E1619" s="94">
        <v>2129.5971378336012</v>
      </c>
      <c r="F1619" s="94">
        <v>88.485709949530715</v>
      </c>
      <c r="G1619" s="96"/>
      <c r="H1619" s="94">
        <v>0</v>
      </c>
      <c r="I1619" s="96">
        <v>-6.7199315199413396</v>
      </c>
      <c r="J1619" s="91">
        <v>2.5919386841537406</v>
      </c>
      <c r="K1619" s="91">
        <v>7.3092670893135478</v>
      </c>
      <c r="L1619" s="91">
        <v>38.663497654744234</v>
      </c>
      <c r="M1619" s="91">
        <v>2.5919386841537406</v>
      </c>
      <c r="N1619" s="91">
        <v>7.3092670893135478</v>
      </c>
      <c r="O1619" s="91">
        <v>38.663497654744234</v>
      </c>
    </row>
    <row r="1620" spans="1:15" s="86" customFormat="1" x14ac:dyDescent="0.25">
      <c r="A1620" s="94">
        <v>1618</v>
      </c>
      <c r="B1620" s="94">
        <v>111</v>
      </c>
      <c r="C1620" s="95"/>
      <c r="D1620" s="95">
        <v>6</v>
      </c>
      <c r="E1620" s="94">
        <v>2148.9571118139065</v>
      </c>
      <c r="F1620" s="94">
        <v>88.534094704130993</v>
      </c>
      <c r="G1620" s="96"/>
      <c r="H1620" s="94">
        <v>0</v>
      </c>
      <c r="I1620" s="96">
        <v>-6.7199315199413396</v>
      </c>
      <c r="J1620" s="91">
        <v>2.6218453472935583</v>
      </c>
      <c r="K1620" s="91">
        <v>7.3936038793678343</v>
      </c>
      <c r="L1620" s="91">
        <v>39.104261914962251</v>
      </c>
      <c r="M1620" s="91">
        <v>2.6218453472935583</v>
      </c>
      <c r="N1620" s="91">
        <v>7.3936038793678343</v>
      </c>
      <c r="O1620" s="91">
        <v>39.104261914962251</v>
      </c>
    </row>
    <row r="1621" spans="1:15" s="86" customFormat="1" x14ac:dyDescent="0.25">
      <c r="A1621" s="94">
        <v>1619</v>
      </c>
      <c r="B1621" s="94">
        <v>112</v>
      </c>
      <c r="C1621" s="95"/>
      <c r="D1621" s="95">
        <v>6</v>
      </c>
      <c r="E1621" s="94">
        <v>2168.3170857942123</v>
      </c>
      <c r="F1621" s="94">
        <v>88.536385700014691</v>
      </c>
      <c r="G1621" s="96"/>
      <c r="H1621" s="94">
        <v>0</v>
      </c>
      <c r="I1621" s="96">
        <v>-6.7199315199413396</v>
      </c>
      <c r="J1621" s="91">
        <v>2.6787014046424158</v>
      </c>
      <c r="K1621" s="91">
        <v>7.553937961091612</v>
      </c>
      <c r="L1621" s="91">
        <v>39.917326263434283</v>
      </c>
      <c r="M1621" s="91">
        <v>2.6787014046424158</v>
      </c>
      <c r="N1621" s="91">
        <v>7.553937961091612</v>
      </c>
      <c r="O1621" s="91">
        <v>39.917326263434283</v>
      </c>
    </row>
    <row r="1622" spans="1:15" s="86" customFormat="1" x14ac:dyDescent="0.25">
      <c r="A1622" s="94">
        <v>1620</v>
      </c>
      <c r="B1622" s="94">
        <v>113</v>
      </c>
      <c r="C1622" s="95"/>
      <c r="D1622" s="95">
        <v>6</v>
      </c>
      <c r="E1622" s="94">
        <v>2187.6770597745176</v>
      </c>
      <c r="F1622" s="94">
        <v>88.496152356927183</v>
      </c>
      <c r="G1622" s="96"/>
      <c r="H1622" s="94">
        <v>0</v>
      </c>
      <c r="I1622" s="96">
        <v>-6.7199315199413396</v>
      </c>
      <c r="J1622" s="91">
        <v>2.7088870947860459</v>
      </c>
      <c r="K1622" s="91">
        <v>7.6390616072966493</v>
      </c>
      <c r="L1622" s="91">
        <v>40.358633819122232</v>
      </c>
      <c r="M1622" s="91">
        <v>2.7088870947860459</v>
      </c>
      <c r="N1622" s="91">
        <v>7.6390616072966493</v>
      </c>
      <c r="O1622" s="91">
        <v>40.358633819122232</v>
      </c>
    </row>
    <row r="1623" spans="1:15" s="86" customFormat="1" x14ac:dyDescent="0.25">
      <c r="A1623" s="94">
        <v>1621</v>
      </c>
      <c r="B1623" s="94">
        <v>114</v>
      </c>
      <c r="C1623" s="95"/>
      <c r="D1623" s="95">
        <v>6</v>
      </c>
      <c r="E1623" s="94">
        <v>2207.0370337548229</v>
      </c>
      <c r="F1623" s="94">
        <v>88.482159122651538</v>
      </c>
      <c r="G1623" s="96"/>
      <c r="H1623" s="94">
        <v>0</v>
      </c>
      <c r="I1623" s="96">
        <v>-6.7199315199413396</v>
      </c>
      <c r="J1623" s="91">
        <v>2.8245954701511682</v>
      </c>
      <c r="K1623" s="91">
        <v>7.965359225826294</v>
      </c>
      <c r="L1623" s="91">
        <v>41.974457893299046</v>
      </c>
      <c r="M1623" s="91">
        <v>2.8245954701511682</v>
      </c>
      <c r="N1623" s="91">
        <v>7.965359225826294</v>
      </c>
      <c r="O1623" s="91">
        <v>41.974457893299046</v>
      </c>
    </row>
    <row r="1624" spans="1:15" s="86" customFormat="1" x14ac:dyDescent="0.25">
      <c r="A1624" s="94">
        <v>1622</v>
      </c>
      <c r="B1624" s="94">
        <v>115.10363769531192</v>
      </c>
      <c r="C1624" s="95"/>
      <c r="D1624" s="95">
        <v>6</v>
      </c>
      <c r="E1624" s="94">
        <v>2228.4034308197461</v>
      </c>
      <c r="F1624" s="94">
        <v>88.484215893779393</v>
      </c>
      <c r="G1624" s="96"/>
      <c r="H1624" s="94">
        <v>0</v>
      </c>
      <c r="I1624" s="96">
        <v>-6.7199315199413396</v>
      </c>
      <c r="J1624" s="91">
        <v>2.9729753600220437</v>
      </c>
      <c r="K1624" s="91">
        <v>8.383790515262163</v>
      </c>
      <c r="L1624" s="91">
        <v>44.017416737801568</v>
      </c>
      <c r="M1624" s="91">
        <v>2.9729753600220437</v>
      </c>
      <c r="N1624" s="91">
        <v>8.383790515262163</v>
      </c>
      <c r="O1624" s="91">
        <v>44.017416737801568</v>
      </c>
    </row>
    <row r="1625" spans="1:15" s="86" customFormat="1" x14ac:dyDescent="0.25">
      <c r="A1625" s="94">
        <v>1623</v>
      </c>
      <c r="B1625" s="94">
        <v>116</v>
      </c>
      <c r="C1625" s="95"/>
      <c r="D1625" s="95">
        <v>6</v>
      </c>
      <c r="E1625" s="94">
        <v>2245.756981715434</v>
      </c>
      <c r="F1625" s="94">
        <v>88.379678707622944</v>
      </c>
      <c r="G1625" s="96"/>
      <c r="H1625" s="94">
        <v>0</v>
      </c>
      <c r="I1625" s="96">
        <v>-6.7199315199413396</v>
      </c>
      <c r="J1625" s="91">
        <v>2.2654237236546124</v>
      </c>
      <c r="K1625" s="91">
        <v>6.3884949007060063</v>
      </c>
      <c r="L1625" s="91">
        <v>34.035139281883637</v>
      </c>
      <c r="M1625" s="91">
        <v>2.2654237236546124</v>
      </c>
      <c r="N1625" s="91">
        <v>6.3884949007060063</v>
      </c>
      <c r="O1625" s="91">
        <v>34.035139281883637</v>
      </c>
    </row>
    <row r="1626" spans="1:15" s="86" customFormat="1" x14ac:dyDescent="0.25">
      <c r="A1626" s="94">
        <v>1624</v>
      </c>
      <c r="B1626" s="94">
        <v>116</v>
      </c>
      <c r="C1626" s="95"/>
      <c r="D1626" s="95">
        <v>6</v>
      </c>
      <c r="E1626" s="94">
        <v>2245.756981715434</v>
      </c>
      <c r="F1626" s="94">
        <v>88.248083634961461</v>
      </c>
      <c r="G1626" s="96"/>
      <c r="H1626" s="94">
        <v>0</v>
      </c>
      <c r="I1626" s="96">
        <v>-6.7199315199413396</v>
      </c>
      <c r="J1626" s="91">
        <v>1.6968779465494819</v>
      </c>
      <c r="K1626" s="91">
        <v>4.7851958092695384</v>
      </c>
      <c r="L1626" s="91">
        <v>25.333961076839781</v>
      </c>
      <c r="M1626" s="91">
        <v>1.6968779465494819</v>
      </c>
      <c r="N1626" s="91">
        <v>4.7851958092695384</v>
      </c>
      <c r="O1626" s="91">
        <v>25.333961076839781</v>
      </c>
    </row>
    <row r="1627" spans="1:15" s="86" customFormat="1" x14ac:dyDescent="0.25">
      <c r="A1627" s="94">
        <v>1625</v>
      </c>
      <c r="B1627" s="94">
        <v>116</v>
      </c>
      <c r="C1627" s="95"/>
      <c r="D1627" s="95">
        <v>6</v>
      </c>
      <c r="E1627" s="94">
        <v>2245.756981715434</v>
      </c>
      <c r="F1627" s="94">
        <v>87.955559652812127</v>
      </c>
      <c r="G1627" s="96"/>
      <c r="H1627" s="94">
        <v>0</v>
      </c>
      <c r="I1627" s="96">
        <v>-6.7199315199413396</v>
      </c>
      <c r="J1627" s="91">
        <v>2.006689954159111</v>
      </c>
      <c r="K1627" s="91">
        <v>5.6588656707286926</v>
      </c>
      <c r="L1627" s="91">
        <v>30.14831161355831</v>
      </c>
      <c r="M1627" s="91">
        <v>2.006689954159111</v>
      </c>
      <c r="N1627" s="91">
        <v>5.6588656707286926</v>
      </c>
      <c r="O1627" s="91">
        <v>30.14831161355831</v>
      </c>
    </row>
    <row r="1628" spans="1:15" s="86" customFormat="1" x14ac:dyDescent="0.25">
      <c r="A1628" s="94">
        <v>1626</v>
      </c>
      <c r="B1628" s="94">
        <v>116</v>
      </c>
      <c r="C1628" s="95"/>
      <c r="D1628" s="95">
        <v>6</v>
      </c>
      <c r="E1628" s="94">
        <v>2245.756981715434</v>
      </c>
      <c r="F1628" s="94">
        <v>87.781647489667407</v>
      </c>
      <c r="G1628" s="96"/>
      <c r="H1628" s="94">
        <v>0</v>
      </c>
      <c r="I1628" s="96">
        <v>-6.7199315199413396</v>
      </c>
      <c r="J1628" s="91">
        <v>1.3412325619546006</v>
      </c>
      <c r="K1628" s="91">
        <v>3.7822758247119737</v>
      </c>
      <c r="L1628" s="91">
        <v>19.59213207717719</v>
      </c>
      <c r="M1628" s="91">
        <v>1.3412325619546006</v>
      </c>
      <c r="N1628" s="91">
        <v>3.7822758247119737</v>
      </c>
      <c r="O1628" s="91">
        <v>19.59213207717719</v>
      </c>
    </row>
    <row r="1629" spans="1:15" s="86" customFormat="1" x14ac:dyDescent="0.25">
      <c r="A1629" s="94">
        <v>1627</v>
      </c>
      <c r="B1629" s="94">
        <v>115</v>
      </c>
      <c r="C1629" s="95"/>
      <c r="D1629" s="95">
        <v>6</v>
      </c>
      <c r="E1629" s="94">
        <v>2226.3970077351282</v>
      </c>
      <c r="F1629" s="94">
        <v>87.778402763857869</v>
      </c>
      <c r="G1629" s="96"/>
      <c r="H1629" s="94">
        <v>0</v>
      </c>
      <c r="I1629" s="96">
        <v>-6.7199315199413396</v>
      </c>
      <c r="J1629" s="91">
        <v>0.84343862075796039</v>
      </c>
      <c r="K1629" s="91">
        <v>2.3784969105374483</v>
      </c>
      <c r="L1629" s="91">
        <v>11.211229554854802</v>
      </c>
      <c r="M1629" s="91">
        <v>0.84343862075796039</v>
      </c>
      <c r="N1629" s="91">
        <v>2.3784969105374483</v>
      </c>
      <c r="O1629" s="91">
        <v>11.211229554854802</v>
      </c>
    </row>
    <row r="1630" spans="1:15" s="86" customFormat="1" x14ac:dyDescent="0.25">
      <c r="A1630" s="94">
        <v>1628</v>
      </c>
      <c r="B1630" s="94">
        <v>113.92810058593811</v>
      </c>
      <c r="C1630" s="95"/>
      <c r="D1630" s="95">
        <v>6</v>
      </c>
      <c r="E1630" s="94">
        <v>2205.6450629693854</v>
      </c>
      <c r="F1630" s="94">
        <v>87.960363757327087</v>
      </c>
      <c r="G1630" s="96"/>
      <c r="H1630" s="94">
        <v>0</v>
      </c>
      <c r="I1630" s="96">
        <v>-6.7199315199413396</v>
      </c>
      <c r="J1630" s="91">
        <v>0.4618298773398824</v>
      </c>
      <c r="K1630" s="91">
        <v>1.3023602540984682</v>
      </c>
      <c r="L1630" s="91">
        <v>4.5038400385078656</v>
      </c>
      <c r="M1630" s="91">
        <v>0.4618298773398824</v>
      </c>
      <c r="N1630" s="91">
        <v>1.3023602540984682</v>
      </c>
      <c r="O1630" s="91">
        <v>4.5038400385078656</v>
      </c>
    </row>
    <row r="1631" spans="1:15" s="86" customFormat="1" x14ac:dyDescent="0.25">
      <c r="A1631" s="94">
        <v>1629</v>
      </c>
      <c r="B1631" s="94">
        <v>112</v>
      </c>
      <c r="C1631" s="95"/>
      <c r="D1631" s="95">
        <v>6</v>
      </c>
      <c r="E1631" s="94">
        <v>2168.3170857942123</v>
      </c>
      <c r="F1631" s="94">
        <v>88.056772403813255</v>
      </c>
      <c r="G1631" s="96"/>
      <c r="H1631" s="94">
        <v>0</v>
      </c>
      <c r="I1631" s="96">
        <v>-6.7199315199413396</v>
      </c>
      <c r="J1631" s="91">
        <v>0</v>
      </c>
      <c r="K1631" s="91">
        <v>0</v>
      </c>
      <c r="L1631" s="91">
        <v>-3.7918301929851754</v>
      </c>
      <c r="M1631" s="91">
        <v>0</v>
      </c>
      <c r="N1631" s="91">
        <v>0</v>
      </c>
      <c r="O1631" s="91">
        <v>-3.7918301929851754</v>
      </c>
    </row>
    <row r="1632" spans="1:15" s="86" customFormat="1" x14ac:dyDescent="0.25">
      <c r="A1632" s="94">
        <v>1630</v>
      </c>
      <c r="B1632" s="94">
        <v>110</v>
      </c>
      <c r="C1632" s="95"/>
      <c r="D1632" s="95">
        <v>6</v>
      </c>
      <c r="E1632" s="94">
        <v>2129.5971378336012</v>
      </c>
      <c r="F1632" s="94">
        <v>88.113969091112367</v>
      </c>
      <c r="G1632" s="96"/>
      <c r="H1632" s="94">
        <v>0</v>
      </c>
      <c r="I1632" s="96">
        <v>-6.7199315199413396</v>
      </c>
      <c r="J1632" s="91">
        <v>0</v>
      </c>
      <c r="K1632" s="91">
        <v>0</v>
      </c>
      <c r="L1632" s="91">
        <v>-3.7023341060960222</v>
      </c>
      <c r="M1632" s="91">
        <v>0</v>
      </c>
      <c r="N1632" s="91">
        <v>0</v>
      </c>
      <c r="O1632" s="91">
        <v>-3.7023341060960222</v>
      </c>
    </row>
    <row r="1633" spans="1:15" s="86" customFormat="1" x14ac:dyDescent="0.25">
      <c r="A1633" s="94">
        <v>1631</v>
      </c>
      <c r="B1633" s="94">
        <v>108</v>
      </c>
      <c r="C1633" s="95"/>
      <c r="D1633" s="95">
        <v>6</v>
      </c>
      <c r="E1633" s="94">
        <v>2090.8771898729901</v>
      </c>
      <c r="F1633" s="94">
        <v>88.134513681586583</v>
      </c>
      <c r="G1633" s="96"/>
      <c r="H1633" s="94">
        <v>0</v>
      </c>
      <c r="I1633" s="96">
        <v>-6.7199315199413396</v>
      </c>
      <c r="J1633" s="91">
        <v>0.25299522778035793</v>
      </c>
      <c r="K1633" s="91">
        <v>0.71344654234060934</v>
      </c>
      <c r="L1633" s="91">
        <v>0.97189198971798296</v>
      </c>
      <c r="M1633" s="91">
        <v>0.25299522778035793</v>
      </c>
      <c r="N1633" s="91">
        <v>0.71344654234060934</v>
      </c>
      <c r="O1633" s="91">
        <v>0.97189198971798296</v>
      </c>
    </row>
    <row r="1634" spans="1:15" s="86" customFormat="1" x14ac:dyDescent="0.25">
      <c r="A1634" s="94">
        <v>1632</v>
      </c>
      <c r="B1634" s="94">
        <v>107</v>
      </c>
      <c r="C1634" s="95"/>
      <c r="D1634" s="95">
        <v>6</v>
      </c>
      <c r="E1634" s="94">
        <v>2071.5172158926848</v>
      </c>
      <c r="F1634" s="94">
        <v>88.178882519117195</v>
      </c>
      <c r="G1634" s="96"/>
      <c r="H1634" s="94">
        <v>0</v>
      </c>
      <c r="I1634" s="96">
        <v>-6.7199315199413396</v>
      </c>
      <c r="J1634" s="91">
        <v>0.98326898400975249</v>
      </c>
      <c r="K1634" s="91">
        <v>2.7728185349075019</v>
      </c>
      <c r="L1634" s="91">
        <v>13.901450066140182</v>
      </c>
      <c r="M1634" s="91">
        <v>0.98326898400975249</v>
      </c>
      <c r="N1634" s="91">
        <v>2.7728185349075019</v>
      </c>
      <c r="O1634" s="91">
        <v>13.901450066140182</v>
      </c>
    </row>
    <row r="1635" spans="1:15" s="86" customFormat="1" x14ac:dyDescent="0.25">
      <c r="A1635" s="94">
        <v>1633</v>
      </c>
      <c r="B1635" s="94">
        <v>106.45678710937564</v>
      </c>
      <c r="C1635" s="95"/>
      <c r="D1635" s="95">
        <v>6</v>
      </c>
      <c r="E1635" s="94">
        <v>2061.0006284644305</v>
      </c>
      <c r="F1635" s="94">
        <v>88.288202562657901</v>
      </c>
      <c r="G1635" s="96"/>
      <c r="H1635" s="94">
        <v>0</v>
      </c>
      <c r="I1635" s="96">
        <v>-6.7199315199413396</v>
      </c>
      <c r="J1635" s="91">
        <v>1.0059307473956325</v>
      </c>
      <c r="K1635" s="91">
        <v>2.8367247076556836</v>
      </c>
      <c r="L1635" s="91">
        <v>14.300784110881661</v>
      </c>
      <c r="M1635" s="91">
        <v>1.0059307473956325</v>
      </c>
      <c r="N1635" s="91">
        <v>2.8367247076556836</v>
      </c>
      <c r="O1635" s="91">
        <v>14.300784110881661</v>
      </c>
    </row>
    <row r="1636" spans="1:15" s="86" customFormat="1" x14ac:dyDescent="0.25">
      <c r="A1636" s="94">
        <v>1634</v>
      </c>
      <c r="B1636" s="94">
        <v>106</v>
      </c>
      <c r="C1636" s="95"/>
      <c r="D1636" s="95">
        <v>6</v>
      </c>
      <c r="E1636" s="94">
        <v>2052.1572419123795</v>
      </c>
      <c r="F1636" s="94">
        <v>88.39141341126016</v>
      </c>
      <c r="G1636" s="96"/>
      <c r="H1636" s="94">
        <v>0</v>
      </c>
      <c r="I1636" s="96">
        <v>-6.7199315199413396</v>
      </c>
      <c r="J1636" s="91">
        <v>1.4087054050541139</v>
      </c>
      <c r="K1636" s="91">
        <v>3.972549242252601</v>
      </c>
      <c r="L1636" s="91">
        <v>20.940484542499036</v>
      </c>
      <c r="M1636" s="91">
        <v>1.4087054050541139</v>
      </c>
      <c r="N1636" s="91">
        <v>3.972549242252601</v>
      </c>
      <c r="O1636" s="91">
        <v>20.940484542499036</v>
      </c>
    </row>
    <row r="1637" spans="1:15" s="86" customFormat="1" x14ac:dyDescent="0.25">
      <c r="A1637" s="94">
        <v>1635</v>
      </c>
      <c r="B1637" s="94">
        <v>105.96655273437565</v>
      </c>
      <c r="C1637" s="95"/>
      <c r="D1637" s="95">
        <v>6</v>
      </c>
      <c r="E1637" s="94">
        <v>2051.5097037201799</v>
      </c>
      <c r="F1637" s="94">
        <v>88.504883208115459</v>
      </c>
      <c r="G1637" s="96"/>
      <c r="H1637" s="94">
        <v>0</v>
      </c>
      <c r="I1637" s="96">
        <v>-6.7199315199413396</v>
      </c>
      <c r="J1637" s="91">
        <v>0.99013199957287823</v>
      </c>
      <c r="K1637" s="91">
        <v>2.7921722387955166</v>
      </c>
      <c r="L1637" s="91">
        <v>14.048765119522159</v>
      </c>
      <c r="M1637" s="91">
        <v>0.99013199957287823</v>
      </c>
      <c r="N1637" s="91">
        <v>2.7921722387955166</v>
      </c>
      <c r="O1637" s="91">
        <v>14.048765119522159</v>
      </c>
    </row>
    <row r="1638" spans="1:15" s="86" customFormat="1" x14ac:dyDescent="0.25">
      <c r="A1638" s="94">
        <v>1636</v>
      </c>
      <c r="B1638" s="94">
        <v>105</v>
      </c>
      <c r="C1638" s="95"/>
      <c r="D1638" s="95">
        <v>6</v>
      </c>
      <c r="E1638" s="94">
        <v>2032.7972679320737</v>
      </c>
      <c r="F1638" s="94">
        <v>88.562447531403564</v>
      </c>
      <c r="G1638" s="96"/>
      <c r="H1638" s="94">
        <v>0</v>
      </c>
      <c r="I1638" s="96">
        <v>-6.7199315199413396</v>
      </c>
      <c r="J1638" s="91">
        <v>0.93742834855947055</v>
      </c>
      <c r="K1638" s="91">
        <v>2.6435479429377069</v>
      </c>
      <c r="L1638" s="91">
        <v>13.185734654800713</v>
      </c>
      <c r="M1638" s="91">
        <v>0.93742834855947055</v>
      </c>
      <c r="N1638" s="91">
        <v>2.6435479429377069</v>
      </c>
      <c r="O1638" s="91">
        <v>13.185734654800713</v>
      </c>
    </row>
    <row r="1639" spans="1:15" s="86" customFormat="1" x14ac:dyDescent="0.25">
      <c r="A1639" s="94">
        <v>1637</v>
      </c>
      <c r="B1639" s="94">
        <v>105</v>
      </c>
      <c r="C1639" s="95"/>
      <c r="D1639" s="95">
        <v>6</v>
      </c>
      <c r="E1639" s="94">
        <v>2032.7972679320737</v>
      </c>
      <c r="F1639" s="94">
        <v>88.729073207562507</v>
      </c>
      <c r="G1639" s="96"/>
      <c r="H1639" s="94">
        <v>0</v>
      </c>
      <c r="I1639" s="96">
        <v>-6.7199315199413396</v>
      </c>
      <c r="J1639" s="91">
        <v>1.5469364816547182</v>
      </c>
      <c r="K1639" s="91">
        <v>4.3623608782663048</v>
      </c>
      <c r="L1639" s="91">
        <v>23.151304137795265</v>
      </c>
      <c r="M1639" s="91">
        <v>1.5469364816547182</v>
      </c>
      <c r="N1639" s="91">
        <v>4.3623608782663048</v>
      </c>
      <c r="O1639" s="91">
        <v>23.151304137795265</v>
      </c>
    </row>
    <row r="1640" spans="1:15" s="86" customFormat="1" x14ac:dyDescent="0.25">
      <c r="A1640" s="94">
        <v>1638</v>
      </c>
      <c r="B1640" s="94">
        <v>105</v>
      </c>
      <c r="C1640" s="95"/>
      <c r="D1640" s="95">
        <v>6</v>
      </c>
      <c r="E1640" s="94">
        <v>2032.7972679320737</v>
      </c>
      <c r="F1640" s="94">
        <v>88.709917639226646</v>
      </c>
      <c r="G1640" s="96"/>
      <c r="H1640" s="94">
        <v>0</v>
      </c>
      <c r="I1640" s="96">
        <v>-6.7199315199413396</v>
      </c>
      <c r="J1640" s="91">
        <v>1.5625834350271166</v>
      </c>
      <c r="K1640" s="91">
        <v>4.4064852867764683</v>
      </c>
      <c r="L1640" s="91">
        <v>23.397306230134561</v>
      </c>
      <c r="M1640" s="91">
        <v>1.5625834350271166</v>
      </c>
      <c r="N1640" s="91">
        <v>4.4064852867764683</v>
      </c>
      <c r="O1640" s="91">
        <v>23.397306230134561</v>
      </c>
    </row>
    <row r="1641" spans="1:15" s="86" customFormat="1" x14ac:dyDescent="0.25">
      <c r="A1641" s="94">
        <v>1639</v>
      </c>
      <c r="B1641" s="94">
        <v>105</v>
      </c>
      <c r="C1641" s="95"/>
      <c r="D1641" s="95">
        <v>6</v>
      </c>
      <c r="E1641" s="94">
        <v>2032.7972679320737</v>
      </c>
      <c r="F1641" s="94">
        <v>88.721251753562413</v>
      </c>
      <c r="G1641" s="96"/>
      <c r="H1641" s="94">
        <v>0</v>
      </c>
      <c r="I1641" s="96">
        <v>-6.7199315199413396</v>
      </c>
      <c r="J1641" s="91">
        <v>0.8940286841738877</v>
      </c>
      <c r="K1641" s="91">
        <v>2.5211608893703632</v>
      </c>
      <c r="L1641" s="91">
        <v>12.447670984225226</v>
      </c>
      <c r="M1641" s="91">
        <v>0.8940286841738877</v>
      </c>
      <c r="N1641" s="91">
        <v>2.5211608893703632</v>
      </c>
      <c r="O1641" s="91">
        <v>12.447670984225226</v>
      </c>
    </row>
    <row r="1642" spans="1:15" s="86" customFormat="1" x14ac:dyDescent="0.25">
      <c r="A1642" s="94">
        <v>1640</v>
      </c>
      <c r="B1642" s="94">
        <v>104</v>
      </c>
      <c r="C1642" s="95"/>
      <c r="D1642" s="95">
        <v>6</v>
      </c>
      <c r="E1642" s="94">
        <v>2013.4372939517682</v>
      </c>
      <c r="F1642" s="94">
        <v>88.829785606846315</v>
      </c>
      <c r="G1642" s="96"/>
      <c r="H1642" s="94">
        <v>0</v>
      </c>
      <c r="I1642" s="96">
        <v>-6.7199315199413396</v>
      </c>
      <c r="J1642" s="91">
        <v>1.0152844008209414</v>
      </c>
      <c r="K1642" s="91">
        <v>2.8631020103150546</v>
      </c>
      <c r="L1642" s="91">
        <v>14.527675276099011</v>
      </c>
      <c r="M1642" s="91">
        <v>1.0152844008209414</v>
      </c>
      <c r="N1642" s="91">
        <v>2.8631020103150546</v>
      </c>
      <c r="O1642" s="91">
        <v>14.527675276099011</v>
      </c>
    </row>
    <row r="1643" spans="1:15" s="86" customFormat="1" x14ac:dyDescent="0.25">
      <c r="A1643" s="94">
        <v>1641</v>
      </c>
      <c r="B1643" s="94">
        <v>104</v>
      </c>
      <c r="C1643" s="95"/>
      <c r="D1643" s="95">
        <v>6</v>
      </c>
      <c r="E1643" s="94">
        <v>2013.4372939517682</v>
      </c>
      <c r="F1643" s="94">
        <v>89.007738788790391</v>
      </c>
      <c r="G1643" s="96"/>
      <c r="H1643" s="94">
        <v>0</v>
      </c>
      <c r="I1643" s="96">
        <v>-6.7199315199413396</v>
      </c>
      <c r="J1643" s="91">
        <v>1.0675409827313704</v>
      </c>
      <c r="K1643" s="91">
        <v>3.0104655713024644</v>
      </c>
      <c r="L1643" s="91">
        <v>15.401649941148055</v>
      </c>
      <c r="M1643" s="91">
        <v>1.0675409827313704</v>
      </c>
      <c r="N1643" s="91">
        <v>3.0104655713024644</v>
      </c>
      <c r="O1643" s="91">
        <v>15.401649941148055</v>
      </c>
    </row>
    <row r="1644" spans="1:15" s="86" customFormat="1" x14ac:dyDescent="0.25">
      <c r="A1644" s="94">
        <v>1642</v>
      </c>
      <c r="B1644" s="94">
        <v>103</v>
      </c>
      <c r="C1644" s="95"/>
      <c r="D1644" s="95">
        <v>6</v>
      </c>
      <c r="E1644" s="94">
        <v>1994.0773199714627</v>
      </c>
      <c r="F1644" s="94">
        <v>89.225535008191528</v>
      </c>
      <c r="G1644" s="96"/>
      <c r="H1644" s="94">
        <v>0</v>
      </c>
      <c r="I1644" s="96">
        <v>-6.7199315199413396</v>
      </c>
      <c r="J1644" s="91">
        <v>0.69205178850798277</v>
      </c>
      <c r="K1644" s="91">
        <v>1.9515860435925112</v>
      </c>
      <c r="L1644" s="91">
        <v>9.0333588745143256</v>
      </c>
      <c r="M1644" s="91">
        <v>0.69205178850798277</v>
      </c>
      <c r="N1644" s="91">
        <v>1.9515860435925112</v>
      </c>
      <c r="O1644" s="91">
        <v>9.0333588745143256</v>
      </c>
    </row>
    <row r="1645" spans="1:15" s="86" customFormat="1" x14ac:dyDescent="0.25">
      <c r="A1645" s="94">
        <v>1643</v>
      </c>
      <c r="B1645" s="94">
        <v>103</v>
      </c>
      <c r="C1645" s="95"/>
      <c r="D1645" s="95">
        <v>6</v>
      </c>
      <c r="E1645" s="94">
        <v>1994.0773199714627</v>
      </c>
      <c r="F1645" s="94">
        <v>89.23406063699511</v>
      </c>
      <c r="G1645" s="96"/>
      <c r="H1645" s="94">
        <v>0</v>
      </c>
      <c r="I1645" s="96">
        <v>-6.7199315199413396</v>
      </c>
      <c r="J1645" s="91">
        <v>2.1259827277277381</v>
      </c>
      <c r="K1645" s="91">
        <v>5.9952712921922213</v>
      </c>
      <c r="L1645" s="91">
        <v>31.892699473912121</v>
      </c>
      <c r="M1645" s="91">
        <v>2.1259827277277381</v>
      </c>
      <c r="N1645" s="91">
        <v>5.9952712921922213</v>
      </c>
      <c r="O1645" s="91">
        <v>31.892699473912121</v>
      </c>
    </row>
    <row r="1646" spans="1:15" s="86" customFormat="1" x14ac:dyDescent="0.25">
      <c r="A1646" s="94">
        <v>1644</v>
      </c>
      <c r="B1646" s="94">
        <v>103.98828124999933</v>
      </c>
      <c r="C1646" s="95"/>
      <c r="D1646" s="95">
        <v>6</v>
      </c>
      <c r="E1646" s="94">
        <v>2013.2104192566735</v>
      </c>
      <c r="F1646" s="94">
        <v>89.137715276302302</v>
      </c>
      <c r="G1646" s="96"/>
      <c r="H1646" s="94">
        <v>0</v>
      </c>
      <c r="I1646" s="96">
        <v>-6.7199315199413396</v>
      </c>
      <c r="J1646" s="91">
        <v>1.7932340630956409</v>
      </c>
      <c r="K1646" s="91">
        <v>5.0569200579297071</v>
      </c>
      <c r="L1646" s="91">
        <v>26.965915552315234</v>
      </c>
      <c r="M1646" s="91">
        <v>1.7932340630956409</v>
      </c>
      <c r="N1646" s="91">
        <v>5.0569200579297071</v>
      </c>
      <c r="O1646" s="91">
        <v>26.965915552315234</v>
      </c>
    </row>
    <row r="1647" spans="1:15" s="86" customFormat="1" x14ac:dyDescent="0.25">
      <c r="A1647" s="94">
        <v>1645</v>
      </c>
      <c r="B1647" s="94">
        <v>104</v>
      </c>
      <c r="C1647" s="95"/>
      <c r="D1647" s="95">
        <v>6</v>
      </c>
      <c r="E1647" s="94">
        <v>2013.4372939517682</v>
      </c>
      <c r="F1647" s="94">
        <v>88.985626822345068</v>
      </c>
      <c r="G1647" s="96"/>
      <c r="H1647" s="94">
        <v>0</v>
      </c>
      <c r="I1647" s="96">
        <v>-6.7199315199413396</v>
      </c>
      <c r="J1647" s="91">
        <v>1.7596408612937278</v>
      </c>
      <c r="K1647" s="91">
        <v>4.962187228848312</v>
      </c>
      <c r="L1647" s="91">
        <v>26.454194715505793</v>
      </c>
      <c r="M1647" s="91">
        <v>1.7596408612937278</v>
      </c>
      <c r="N1647" s="91">
        <v>4.962187228848312</v>
      </c>
      <c r="O1647" s="91">
        <v>26.454194715505793</v>
      </c>
    </row>
    <row r="1648" spans="1:15" s="86" customFormat="1" x14ac:dyDescent="0.25">
      <c r="A1648" s="94">
        <v>1646</v>
      </c>
      <c r="B1648" s="94">
        <v>105</v>
      </c>
      <c r="C1648" s="95"/>
      <c r="D1648" s="95">
        <v>6</v>
      </c>
      <c r="E1648" s="94">
        <v>2032.7972679320737</v>
      </c>
      <c r="F1648" s="94">
        <v>88.995732207546737</v>
      </c>
      <c r="G1648" s="96"/>
      <c r="H1648" s="94">
        <v>0</v>
      </c>
      <c r="I1648" s="96">
        <v>-6.7199315199413396</v>
      </c>
      <c r="J1648" s="91">
        <v>2.350906882475301</v>
      </c>
      <c r="K1648" s="91">
        <v>6.6295574085803484</v>
      </c>
      <c r="L1648" s="91">
        <v>35.154548711713971</v>
      </c>
      <c r="M1648" s="91">
        <v>2.350906882475301</v>
      </c>
      <c r="N1648" s="91">
        <v>6.6295574085803484</v>
      </c>
      <c r="O1648" s="91">
        <v>35.154548711713971</v>
      </c>
    </row>
    <row r="1649" spans="1:15" s="86" customFormat="1" x14ac:dyDescent="0.25">
      <c r="A1649" s="94">
        <v>1647</v>
      </c>
      <c r="B1649" s="94">
        <v>106</v>
      </c>
      <c r="C1649" s="95"/>
      <c r="D1649" s="95">
        <v>6</v>
      </c>
      <c r="E1649" s="94">
        <v>2052.1572419123795</v>
      </c>
      <c r="F1649" s="94">
        <v>89.013766326647797</v>
      </c>
      <c r="G1649" s="96"/>
      <c r="H1649" s="94">
        <v>0</v>
      </c>
      <c r="I1649" s="96">
        <v>-6.7199315199413396</v>
      </c>
      <c r="J1649" s="91">
        <v>3.0309208860430701</v>
      </c>
      <c r="K1649" s="91">
        <v>8.5471968986414577</v>
      </c>
      <c r="L1649" s="91">
        <v>44.358735104192668</v>
      </c>
      <c r="M1649" s="91">
        <v>3.0309208860430701</v>
      </c>
      <c r="N1649" s="91">
        <v>8.5471968986414577</v>
      </c>
      <c r="O1649" s="91">
        <v>44.358735104192668</v>
      </c>
    </row>
    <row r="1650" spans="1:15" s="86" customFormat="1" x14ac:dyDescent="0.25">
      <c r="A1650" s="94">
        <v>1648</v>
      </c>
      <c r="B1650" s="94">
        <v>107.97912597656185</v>
      </c>
      <c r="C1650" s="95"/>
      <c r="D1650" s="95">
        <v>6</v>
      </c>
      <c r="E1650" s="94">
        <v>2090.4730693223632</v>
      </c>
      <c r="F1650" s="94">
        <v>88.921530951396136</v>
      </c>
      <c r="G1650" s="96"/>
      <c r="H1650" s="94">
        <v>0</v>
      </c>
      <c r="I1650" s="96">
        <v>-6.7199315199413396</v>
      </c>
      <c r="J1650" s="91">
        <v>2.9819358476856572</v>
      </c>
      <c r="K1650" s="91">
        <v>8.4090590904735532</v>
      </c>
      <c r="L1650" s="91">
        <v>43.841305444053248</v>
      </c>
      <c r="M1650" s="91">
        <v>2.9819358476856572</v>
      </c>
      <c r="N1650" s="91">
        <v>8.4090590904735532</v>
      </c>
      <c r="O1650" s="91">
        <v>43.841305444053248</v>
      </c>
    </row>
    <row r="1651" spans="1:15" s="86" customFormat="1" x14ac:dyDescent="0.25">
      <c r="A1651" s="94">
        <v>1649</v>
      </c>
      <c r="B1651" s="94">
        <v>109</v>
      </c>
      <c r="C1651" s="95"/>
      <c r="D1651" s="95">
        <v>6</v>
      </c>
      <c r="E1651" s="94">
        <v>2110.2371638532954</v>
      </c>
      <c r="F1651" s="94">
        <v>88.900970872732699</v>
      </c>
      <c r="G1651" s="96"/>
      <c r="H1651" s="94">
        <v>0</v>
      </c>
      <c r="I1651" s="96">
        <v>-6.7199315199413396</v>
      </c>
      <c r="J1651" s="91">
        <v>3.0353009883000612</v>
      </c>
      <c r="K1651" s="91">
        <v>8.5595487870061717</v>
      </c>
      <c r="L1651" s="91">
        <v>44.590819771530086</v>
      </c>
      <c r="M1651" s="91">
        <v>3.0353009883000612</v>
      </c>
      <c r="N1651" s="91">
        <v>8.5595487870061717</v>
      </c>
      <c r="O1651" s="91">
        <v>44.590819771530086</v>
      </c>
    </row>
    <row r="1652" spans="1:15" s="86" customFormat="1" x14ac:dyDescent="0.25">
      <c r="A1652" s="94">
        <v>1650</v>
      </c>
      <c r="B1652" s="94">
        <v>111</v>
      </c>
      <c r="C1652" s="95"/>
      <c r="D1652" s="95">
        <v>6</v>
      </c>
      <c r="E1652" s="94">
        <v>2148.9571118139065</v>
      </c>
      <c r="F1652" s="94">
        <v>88.888384126654017</v>
      </c>
      <c r="G1652" s="96"/>
      <c r="H1652" s="94">
        <v>0</v>
      </c>
      <c r="I1652" s="96">
        <v>-6.7199315199413396</v>
      </c>
      <c r="J1652" s="91">
        <v>3.3683334013525577</v>
      </c>
      <c r="K1652" s="91">
        <v>9.498700191814212</v>
      </c>
      <c r="L1652" s="91">
        <v>48.95390829367858</v>
      </c>
      <c r="M1652" s="91">
        <v>3.3683334013525577</v>
      </c>
      <c r="N1652" s="91">
        <v>9.498700191814212</v>
      </c>
      <c r="O1652" s="91">
        <v>48.95390829367858</v>
      </c>
    </row>
    <row r="1653" spans="1:15" s="86" customFormat="1" x14ac:dyDescent="0.25">
      <c r="A1653" s="94">
        <v>1651</v>
      </c>
      <c r="B1653" s="94">
        <v>112</v>
      </c>
      <c r="C1653" s="95"/>
      <c r="D1653" s="95">
        <v>6</v>
      </c>
      <c r="E1653" s="94">
        <v>2168.3170857942123</v>
      </c>
      <c r="F1653" s="94">
        <v>88.875797380575335</v>
      </c>
      <c r="G1653" s="96"/>
      <c r="H1653" s="94">
        <v>0</v>
      </c>
      <c r="I1653" s="96">
        <v>-6.7199315199413396</v>
      </c>
      <c r="J1653" s="91">
        <v>2.4819644093153612</v>
      </c>
      <c r="K1653" s="91">
        <v>6.9991396342693184</v>
      </c>
      <c r="L1653" s="91">
        <v>37.156729155883454</v>
      </c>
      <c r="M1653" s="91">
        <v>2.4819644093153612</v>
      </c>
      <c r="N1653" s="91">
        <v>6.9991396342693184</v>
      </c>
      <c r="O1653" s="91">
        <v>37.156729155883454</v>
      </c>
    </row>
    <row r="1654" spans="1:15" s="86" customFormat="1" x14ac:dyDescent="0.25">
      <c r="A1654" s="94">
        <v>1652</v>
      </c>
      <c r="B1654" s="94">
        <v>113</v>
      </c>
      <c r="C1654" s="95"/>
      <c r="D1654" s="95">
        <v>6</v>
      </c>
      <c r="E1654" s="94">
        <v>2187.6770597745176</v>
      </c>
      <c r="F1654" s="94">
        <v>88.925559114648252</v>
      </c>
      <c r="G1654" s="96"/>
      <c r="H1654" s="94">
        <v>0</v>
      </c>
      <c r="I1654" s="96">
        <v>-6.7199315199413396</v>
      </c>
      <c r="J1654" s="91">
        <v>2.7898213262220888</v>
      </c>
      <c r="K1654" s="91">
        <v>7.8672961399462897</v>
      </c>
      <c r="L1654" s="91">
        <v>41.472599804074093</v>
      </c>
      <c r="M1654" s="91">
        <v>2.7898213262220888</v>
      </c>
      <c r="N1654" s="91">
        <v>7.8672961399462897</v>
      </c>
      <c r="O1654" s="91">
        <v>41.472599804074093</v>
      </c>
    </row>
    <row r="1655" spans="1:15" s="86" customFormat="1" x14ac:dyDescent="0.25">
      <c r="A1655" s="94">
        <v>1653</v>
      </c>
      <c r="B1655" s="94">
        <v>114</v>
      </c>
      <c r="C1655" s="95"/>
      <c r="D1655" s="95">
        <v>6</v>
      </c>
      <c r="E1655" s="94">
        <v>2207.0370337548229</v>
      </c>
      <c r="F1655" s="94">
        <v>88.838551858729787</v>
      </c>
      <c r="G1655" s="96"/>
      <c r="H1655" s="94">
        <v>-9.2272844407815686</v>
      </c>
      <c r="I1655" s="96">
        <v>2.507352920840229</v>
      </c>
      <c r="J1655" s="91">
        <v>2.7161899570292398</v>
      </c>
      <c r="K1655" s="91">
        <v>7.6596556788224559</v>
      </c>
      <c r="L1655" s="91">
        <v>40.481290008277178</v>
      </c>
      <c r="M1655" s="91">
        <v>2.7161899570292398</v>
      </c>
      <c r="N1655" s="91">
        <v>7.6596556788224559</v>
      </c>
      <c r="O1655" s="91">
        <v>40.481290008277178</v>
      </c>
    </row>
    <row r="1656" spans="1:15" s="86" customFormat="1" x14ac:dyDescent="0.25">
      <c r="A1656" s="94">
        <v>1654</v>
      </c>
      <c r="B1656" s="94">
        <v>115</v>
      </c>
      <c r="C1656" s="95"/>
      <c r="D1656" s="95">
        <v>6</v>
      </c>
      <c r="E1656" s="94">
        <v>2226.3970077351282</v>
      </c>
      <c r="F1656" s="94">
        <v>88.787857493283056</v>
      </c>
      <c r="G1656" s="96"/>
      <c r="H1656" s="94">
        <v>-8.1367650637150515</v>
      </c>
      <c r="I1656" s="96">
        <v>1.4168335437737118</v>
      </c>
      <c r="J1656" s="91">
        <v>3.0557821129734259</v>
      </c>
      <c r="K1656" s="91">
        <v>8.6173055585850609</v>
      </c>
      <c r="L1656" s="91">
        <v>45.121828613718037</v>
      </c>
      <c r="M1656" s="91">
        <v>3.0557821129734259</v>
      </c>
      <c r="N1656" s="91">
        <v>8.6173055585850609</v>
      </c>
      <c r="O1656" s="91">
        <v>45.121828613718037</v>
      </c>
    </row>
    <row r="1657" spans="1:15" s="86" customFormat="1" x14ac:dyDescent="0.25">
      <c r="A1657" s="94">
        <v>1655</v>
      </c>
      <c r="B1657" s="94">
        <v>116</v>
      </c>
      <c r="C1657" s="95"/>
      <c r="D1657" s="95">
        <v>6</v>
      </c>
      <c r="E1657" s="94">
        <v>2245.756981715434</v>
      </c>
      <c r="F1657" s="94">
        <v>88.824903090284224</v>
      </c>
      <c r="G1657" s="96"/>
      <c r="H1657" s="94">
        <v>-12.672715303953639</v>
      </c>
      <c r="I1657" s="96">
        <v>5.9527837840122997</v>
      </c>
      <c r="J1657" s="91">
        <v>2.1247431782833406</v>
      </c>
      <c r="K1657" s="91">
        <v>5.99177576275902</v>
      </c>
      <c r="L1657" s="91">
        <v>31.936870660343459</v>
      </c>
      <c r="M1657" s="91">
        <v>2.1247431782833406</v>
      </c>
      <c r="N1657" s="91">
        <v>5.99177576275902</v>
      </c>
      <c r="O1657" s="91">
        <v>31.936870660343459</v>
      </c>
    </row>
    <row r="1658" spans="1:15" s="86" customFormat="1" x14ac:dyDescent="0.25">
      <c r="A1658" s="94">
        <v>1656</v>
      </c>
      <c r="B1658" s="94">
        <v>116</v>
      </c>
      <c r="C1658" s="95"/>
      <c r="D1658" s="95">
        <v>6</v>
      </c>
      <c r="E1658" s="94">
        <v>2245.756981715434</v>
      </c>
      <c r="F1658" s="94">
        <v>88.634448058975579</v>
      </c>
      <c r="G1658" s="96"/>
      <c r="H1658" s="94">
        <v>-9.2272844407815686</v>
      </c>
      <c r="I1658" s="96">
        <v>2.507352920840229</v>
      </c>
      <c r="J1658" s="91">
        <v>2.5843393000303667</v>
      </c>
      <c r="K1658" s="91">
        <v>7.2878368260856341</v>
      </c>
      <c r="L1658" s="91">
        <v>38.658500093049369</v>
      </c>
      <c r="M1658" s="91">
        <v>2.5843393000303667</v>
      </c>
      <c r="N1658" s="91">
        <v>7.2878368260856341</v>
      </c>
      <c r="O1658" s="91">
        <v>38.658500093049369</v>
      </c>
    </row>
    <row r="1659" spans="1:15" s="86" customFormat="1" x14ac:dyDescent="0.25">
      <c r="A1659" s="94">
        <v>1657</v>
      </c>
      <c r="B1659" s="94">
        <v>117.42846679687442</v>
      </c>
      <c r="C1659" s="95"/>
      <c r="D1659" s="95">
        <v>6</v>
      </c>
      <c r="E1659" s="94">
        <v>2273.412061734653</v>
      </c>
      <c r="F1659" s="94">
        <v>88.492279854734335</v>
      </c>
      <c r="G1659" s="96"/>
      <c r="H1659" s="94">
        <v>-7.7767133263666208</v>
      </c>
      <c r="I1659" s="96">
        <v>1.0567818064252812</v>
      </c>
      <c r="J1659" s="91">
        <v>3.1149423205163873</v>
      </c>
      <c r="K1659" s="91">
        <v>8.7841373438562123</v>
      </c>
      <c r="L1659" s="91">
        <v>45.985493626021459</v>
      </c>
      <c r="M1659" s="91">
        <v>3.1149423205163873</v>
      </c>
      <c r="N1659" s="91">
        <v>8.7841373438562123</v>
      </c>
      <c r="O1659" s="91">
        <v>45.985493626021459</v>
      </c>
    </row>
    <row r="1660" spans="1:15" s="86" customFormat="1" x14ac:dyDescent="0.25">
      <c r="A1660" s="94">
        <v>1658</v>
      </c>
      <c r="B1660" s="94">
        <v>118</v>
      </c>
      <c r="C1660" s="95"/>
      <c r="D1660" s="95">
        <v>6</v>
      </c>
      <c r="E1660" s="94">
        <v>2284.4769296760446</v>
      </c>
      <c r="F1660" s="94">
        <v>88.295749106187699</v>
      </c>
      <c r="G1660" s="96"/>
      <c r="H1660" s="94">
        <v>-9.2272844407815686</v>
      </c>
      <c r="I1660" s="96">
        <v>2.507352920840229</v>
      </c>
      <c r="J1660" s="91">
        <v>2.7021806801614323</v>
      </c>
      <c r="K1660" s="91">
        <v>7.6201495180552383</v>
      </c>
      <c r="L1660" s="91">
        <v>40.342035386428357</v>
      </c>
      <c r="M1660" s="91">
        <v>2.7021806801614323</v>
      </c>
      <c r="N1660" s="91">
        <v>7.6201495180552383</v>
      </c>
      <c r="O1660" s="91">
        <v>40.342035386428357</v>
      </c>
    </row>
    <row r="1661" spans="1:15" s="86" customFormat="1" x14ac:dyDescent="0.25">
      <c r="A1661" s="94">
        <v>1659</v>
      </c>
      <c r="B1661" s="94">
        <v>119</v>
      </c>
      <c r="C1661" s="95"/>
      <c r="D1661" s="95">
        <v>6</v>
      </c>
      <c r="E1661" s="94">
        <v>2303.8369036563504</v>
      </c>
      <c r="F1661" s="94">
        <v>88.068716310521651</v>
      </c>
      <c r="G1661" s="96"/>
      <c r="H1661" s="94">
        <v>-9.2272844407815686</v>
      </c>
      <c r="I1661" s="96">
        <v>2.507352920840229</v>
      </c>
      <c r="J1661" s="91">
        <v>2.6306617440262374</v>
      </c>
      <c r="K1661" s="91">
        <v>7.4184661181539893</v>
      </c>
      <c r="L1661" s="91">
        <v>39.334301198484681</v>
      </c>
      <c r="M1661" s="91">
        <v>2.6306617440262374</v>
      </c>
      <c r="N1661" s="91">
        <v>7.4184661181539893</v>
      </c>
      <c r="O1661" s="91">
        <v>39.334301198484681</v>
      </c>
    </row>
    <row r="1662" spans="1:15" s="86" customFormat="1" x14ac:dyDescent="0.25">
      <c r="A1662" s="94">
        <v>1660</v>
      </c>
      <c r="B1662" s="94">
        <v>119.40832519531195</v>
      </c>
      <c r="C1662" s="95"/>
      <c r="D1662" s="95">
        <v>6</v>
      </c>
      <c r="E1662" s="94">
        <v>2311.7420688130928</v>
      </c>
      <c r="F1662" s="94">
        <v>88.036761037067421</v>
      </c>
      <c r="G1662" s="96"/>
      <c r="H1662" s="94">
        <v>0</v>
      </c>
      <c r="I1662" s="96">
        <v>-6.7199315199413396</v>
      </c>
      <c r="J1662" s="91">
        <v>3.0324584140562116</v>
      </c>
      <c r="K1662" s="91">
        <v>8.5515327276385165</v>
      </c>
      <c r="L1662" s="91">
        <v>44.924175617882156</v>
      </c>
      <c r="M1662" s="91">
        <v>3.0324584140562116</v>
      </c>
      <c r="N1662" s="91">
        <v>8.5515327276385165</v>
      </c>
      <c r="O1662" s="91">
        <v>44.924175617882156</v>
      </c>
    </row>
    <row r="1663" spans="1:15" s="86" customFormat="1" x14ac:dyDescent="0.25">
      <c r="A1663" s="94">
        <v>1661</v>
      </c>
      <c r="B1663" s="94">
        <v>121</v>
      </c>
      <c r="C1663" s="95"/>
      <c r="D1663" s="95">
        <v>6</v>
      </c>
      <c r="E1663" s="94">
        <v>2342.556851616961</v>
      </c>
      <c r="F1663" s="94">
        <v>88.174419243138288</v>
      </c>
      <c r="G1663" s="96"/>
      <c r="H1663" s="94">
        <v>-1.3616513385596636</v>
      </c>
      <c r="I1663" s="96">
        <v>-5.3582801813816765</v>
      </c>
      <c r="J1663" s="91">
        <v>3.6989246303087659</v>
      </c>
      <c r="K1663" s="91">
        <v>10.43096745747072</v>
      </c>
      <c r="L1663" s="91">
        <v>53.643870097156871</v>
      </c>
      <c r="M1663" s="91">
        <v>3.6989246303087659</v>
      </c>
      <c r="N1663" s="91">
        <v>10.43096745747072</v>
      </c>
      <c r="O1663" s="91">
        <v>53.643870097156871</v>
      </c>
    </row>
    <row r="1664" spans="1:15" s="86" customFormat="1" x14ac:dyDescent="0.25">
      <c r="A1664" s="94">
        <v>1662</v>
      </c>
      <c r="B1664" s="94">
        <v>122</v>
      </c>
      <c r="C1664" s="95"/>
      <c r="D1664" s="95">
        <v>6</v>
      </c>
      <c r="E1664" s="94">
        <v>2361.9168255972668</v>
      </c>
      <c r="F1664" s="94">
        <v>88.052897426426981</v>
      </c>
      <c r="G1664" s="96"/>
      <c r="H1664" s="94">
        <v>-6.8907719578906557</v>
      </c>
      <c r="I1664" s="96">
        <v>0.17084043794931603</v>
      </c>
      <c r="J1664" s="91">
        <v>3.1875879789977168</v>
      </c>
      <c r="K1664" s="91">
        <v>8.9889981007735607</v>
      </c>
      <c r="L1664" s="91">
        <v>47.061371098555632</v>
      </c>
      <c r="M1664" s="91">
        <v>3.1875879789977168</v>
      </c>
      <c r="N1664" s="91">
        <v>8.9889981007735607</v>
      </c>
      <c r="O1664" s="91">
        <v>47.061371098555632</v>
      </c>
    </row>
    <row r="1665" spans="1:15" s="86" customFormat="1" x14ac:dyDescent="0.25">
      <c r="A1665" s="94">
        <v>1663</v>
      </c>
      <c r="B1665" s="94">
        <v>122.90832519531195</v>
      </c>
      <c r="C1665" s="95"/>
      <c r="D1665" s="95">
        <v>6</v>
      </c>
      <c r="E1665" s="94">
        <v>2379.5019777441616</v>
      </c>
      <c r="F1665" s="94">
        <v>88.190555632497848</v>
      </c>
      <c r="G1665" s="96"/>
      <c r="H1665" s="94">
        <v>-11.47881957421289</v>
      </c>
      <c r="I1665" s="96">
        <v>4.7588880542715506</v>
      </c>
      <c r="J1665" s="91">
        <v>2.5274535318130882</v>
      </c>
      <c r="K1665" s="91">
        <v>7.1274189597129078</v>
      </c>
      <c r="L1665" s="91">
        <v>37.828709508358727</v>
      </c>
      <c r="M1665" s="91">
        <v>2.5274535318130882</v>
      </c>
      <c r="N1665" s="91">
        <v>7.1274189597129078</v>
      </c>
      <c r="O1665" s="91">
        <v>37.828709508358727</v>
      </c>
    </row>
    <row r="1666" spans="1:15" s="86" customFormat="1" x14ac:dyDescent="0.25">
      <c r="A1666" s="94">
        <v>1664</v>
      </c>
      <c r="B1666" s="94">
        <v>123</v>
      </c>
      <c r="C1666" s="95"/>
      <c r="D1666" s="95">
        <v>6</v>
      </c>
      <c r="E1666" s="94">
        <v>2381.2767995775721</v>
      </c>
      <c r="F1666" s="94">
        <v>88.217152063078501</v>
      </c>
      <c r="G1666" s="96"/>
      <c r="H1666" s="94">
        <v>-8.2634397685481566</v>
      </c>
      <c r="I1666" s="96">
        <v>1.543508248606817</v>
      </c>
      <c r="J1666" s="91">
        <v>2.8159770700656814</v>
      </c>
      <c r="K1666" s="91">
        <v>7.9410553375852215</v>
      </c>
      <c r="L1666" s="91">
        <v>41.962153266405565</v>
      </c>
      <c r="M1666" s="91">
        <v>2.8159770700656814</v>
      </c>
      <c r="N1666" s="91">
        <v>7.9410553375852215</v>
      </c>
      <c r="O1666" s="91">
        <v>41.962153266405565</v>
      </c>
    </row>
    <row r="1667" spans="1:15" s="86" customFormat="1" x14ac:dyDescent="0.25">
      <c r="A1667" s="94">
        <v>1665</v>
      </c>
      <c r="B1667" s="94">
        <v>124</v>
      </c>
      <c r="C1667" s="95"/>
      <c r="D1667" s="95">
        <v>6</v>
      </c>
      <c r="E1667" s="94">
        <v>2400.6367735578779</v>
      </c>
      <c r="F1667" s="94">
        <v>88.126139274253404</v>
      </c>
      <c r="G1667" s="96"/>
      <c r="H1667" s="94">
        <v>-10.788435069727074</v>
      </c>
      <c r="I1667" s="96">
        <v>4.068503549785734</v>
      </c>
      <c r="J1667" s="91">
        <v>2.7245774909909404</v>
      </c>
      <c r="K1667" s="91">
        <v>7.6833085245944517</v>
      </c>
      <c r="L1667" s="91">
        <v>40.661809728379211</v>
      </c>
      <c r="M1667" s="91">
        <v>2.7245774909909404</v>
      </c>
      <c r="N1667" s="91">
        <v>7.6833085245944517</v>
      </c>
      <c r="O1667" s="91">
        <v>40.661809728379211</v>
      </c>
    </row>
    <row r="1668" spans="1:15" s="86" customFormat="1" x14ac:dyDescent="0.25">
      <c r="A1668" s="94">
        <v>1666</v>
      </c>
      <c r="B1668" s="94">
        <v>124</v>
      </c>
      <c r="C1668" s="95"/>
      <c r="D1668" s="95">
        <v>6</v>
      </c>
      <c r="E1668" s="94">
        <v>2400.6367735578779</v>
      </c>
      <c r="F1668" s="94">
        <v>88.053625422995154</v>
      </c>
      <c r="G1668" s="96"/>
      <c r="H1668" s="94">
        <v>-10.463395776458031</v>
      </c>
      <c r="I1668" s="96">
        <v>3.7434642565166909</v>
      </c>
      <c r="J1668" s="91">
        <v>2.7097830361922712</v>
      </c>
      <c r="K1668" s="91">
        <v>7.6415881620622041</v>
      </c>
      <c r="L1668" s="91">
        <v>40.450425925596456</v>
      </c>
      <c r="M1668" s="91">
        <v>2.7097830361922712</v>
      </c>
      <c r="N1668" s="91">
        <v>7.6415881620622041</v>
      </c>
      <c r="O1668" s="91">
        <v>40.450425925596456</v>
      </c>
    </row>
    <row r="1669" spans="1:15" s="86" customFormat="1" x14ac:dyDescent="0.25">
      <c r="A1669" s="94">
        <v>1667</v>
      </c>
      <c r="B1669" s="94">
        <v>125</v>
      </c>
      <c r="C1669" s="95"/>
      <c r="D1669" s="95">
        <v>6</v>
      </c>
      <c r="E1669" s="94">
        <v>2419.9967475381832</v>
      </c>
      <c r="F1669" s="94">
        <v>88.026540189382899</v>
      </c>
      <c r="G1669" s="96"/>
      <c r="H1669" s="94">
        <v>0</v>
      </c>
      <c r="I1669" s="96">
        <v>-6.7199315199413396</v>
      </c>
      <c r="J1669" s="91">
        <v>2.9556988725669773</v>
      </c>
      <c r="K1669" s="91">
        <v>8.3350708206388759</v>
      </c>
      <c r="L1669" s="91">
        <v>43.915448189833313</v>
      </c>
      <c r="M1669" s="91">
        <v>2.9556988725669773</v>
      </c>
      <c r="N1669" s="91">
        <v>8.3350708206388759</v>
      </c>
      <c r="O1669" s="91">
        <v>43.915448189833313</v>
      </c>
    </row>
    <row r="1670" spans="1:15" s="86" customFormat="1" x14ac:dyDescent="0.25">
      <c r="A1670" s="94">
        <v>1668</v>
      </c>
      <c r="B1670" s="94">
        <v>125</v>
      </c>
      <c r="C1670" s="95"/>
      <c r="D1670" s="95">
        <v>6</v>
      </c>
      <c r="E1670" s="94">
        <v>2419.9967475381832</v>
      </c>
      <c r="F1670" s="94">
        <v>88.129790575755649</v>
      </c>
      <c r="G1670" s="96"/>
      <c r="H1670" s="94">
        <v>-3.5952243658681184</v>
      </c>
      <c r="I1670" s="96">
        <v>-3.1247071540732212</v>
      </c>
      <c r="J1670" s="91">
        <v>2.1676589289924477</v>
      </c>
      <c r="K1670" s="91">
        <v>6.1127981797587019</v>
      </c>
      <c r="L1670" s="91">
        <v>32.421446532245135</v>
      </c>
      <c r="M1670" s="91">
        <v>2.1676589289924477</v>
      </c>
      <c r="N1670" s="91">
        <v>6.1127981797587019</v>
      </c>
      <c r="O1670" s="91">
        <v>32.421446532245135</v>
      </c>
    </row>
    <row r="1671" spans="1:15" s="86" customFormat="1" x14ac:dyDescent="0.25">
      <c r="A1671" s="94">
        <v>1669</v>
      </c>
      <c r="B1671" s="94">
        <v>125.37353515624949</v>
      </c>
      <c r="C1671" s="95"/>
      <c r="D1671" s="95">
        <v>6</v>
      </c>
      <c r="E1671" s="94">
        <v>2427.2283784439023</v>
      </c>
      <c r="F1671" s="94">
        <v>88.124440016391816</v>
      </c>
      <c r="G1671" s="96"/>
      <c r="H1671" s="94">
        <v>-6.8907719578906557</v>
      </c>
      <c r="I1671" s="96">
        <v>0.17084043794931603</v>
      </c>
      <c r="J1671" s="91">
        <v>3.0709398503380583</v>
      </c>
      <c r="K1671" s="91">
        <v>8.6600503779533238</v>
      </c>
      <c r="L1671" s="91">
        <v>45.509228447393014</v>
      </c>
      <c r="M1671" s="91">
        <v>3.0709398503380583</v>
      </c>
      <c r="N1671" s="91">
        <v>8.6600503779533238</v>
      </c>
      <c r="O1671" s="91">
        <v>45.509228447393014</v>
      </c>
    </row>
    <row r="1672" spans="1:15" s="86" customFormat="1" x14ac:dyDescent="0.25">
      <c r="A1672" s="94">
        <v>1670</v>
      </c>
      <c r="B1672" s="94">
        <v>126</v>
      </c>
      <c r="C1672" s="95"/>
      <c r="D1672" s="95">
        <v>6</v>
      </c>
      <c r="E1672" s="94">
        <v>2439.356721518488</v>
      </c>
      <c r="F1672" s="94">
        <v>88.166741696165715</v>
      </c>
      <c r="G1672" s="96"/>
      <c r="H1672" s="94">
        <v>-11.47881957421289</v>
      </c>
      <c r="I1672" s="96">
        <v>4.7588880542715506</v>
      </c>
      <c r="J1672" s="91">
        <v>2.4939806813699854</v>
      </c>
      <c r="K1672" s="91">
        <v>7.0330255214633581</v>
      </c>
      <c r="L1672" s="91">
        <v>37.28926614646894</v>
      </c>
      <c r="M1672" s="91">
        <v>2.4939806813699854</v>
      </c>
      <c r="N1672" s="91">
        <v>7.0330255214633581</v>
      </c>
      <c r="O1672" s="91">
        <v>37.28926614646894</v>
      </c>
    </row>
    <row r="1673" spans="1:15" s="86" customFormat="1" x14ac:dyDescent="0.25">
      <c r="A1673" s="94">
        <v>1671</v>
      </c>
      <c r="B1673" s="94">
        <v>126</v>
      </c>
      <c r="C1673" s="95"/>
      <c r="D1673" s="95">
        <v>6</v>
      </c>
      <c r="E1673" s="94">
        <v>2439.356721518488</v>
      </c>
      <c r="F1673" s="94">
        <v>88.193338126746369</v>
      </c>
      <c r="G1673" s="96"/>
      <c r="H1673" s="94">
        <v>-9.8855947619643363</v>
      </c>
      <c r="I1673" s="96">
        <v>3.1656632420229966</v>
      </c>
      <c r="J1673" s="91">
        <v>2.7678261307023897</v>
      </c>
      <c r="K1673" s="91">
        <v>7.8052696885807382</v>
      </c>
      <c r="L1673" s="91">
        <v>41.260421510809458</v>
      </c>
      <c r="M1673" s="91">
        <v>2.7678261307023897</v>
      </c>
      <c r="N1673" s="91">
        <v>7.8052696885807382</v>
      </c>
      <c r="O1673" s="91">
        <v>41.260421510809458</v>
      </c>
    </row>
    <row r="1674" spans="1:15" s="86" customFormat="1" x14ac:dyDescent="0.25">
      <c r="A1674" s="94">
        <v>1672</v>
      </c>
      <c r="B1674" s="94">
        <v>126.64111328125048</v>
      </c>
      <c r="C1674" s="95"/>
      <c r="D1674" s="95">
        <v>6</v>
      </c>
      <c r="E1674" s="94">
        <v>2451.7686579619258</v>
      </c>
      <c r="F1674" s="94">
        <v>88.115032229479894</v>
      </c>
      <c r="G1674" s="96"/>
      <c r="H1674" s="94">
        <v>-4.0435076465643567</v>
      </c>
      <c r="I1674" s="96">
        <v>-2.676423873376983</v>
      </c>
      <c r="J1674" s="91">
        <v>2.3475621315473054</v>
      </c>
      <c r="K1674" s="91">
        <v>6.6201252109634012</v>
      </c>
      <c r="L1674" s="91">
        <v>35.098322042022851</v>
      </c>
      <c r="M1674" s="91">
        <v>2.3475621315473054</v>
      </c>
      <c r="N1674" s="91">
        <v>6.6201252109634012</v>
      </c>
      <c r="O1674" s="91">
        <v>35.098322042022851</v>
      </c>
    </row>
    <row r="1675" spans="1:15" s="86" customFormat="1" x14ac:dyDescent="0.25">
      <c r="A1675" s="94">
        <v>1673</v>
      </c>
      <c r="B1675" s="94">
        <v>126</v>
      </c>
      <c r="C1675" s="95"/>
      <c r="D1675" s="95">
        <v>6</v>
      </c>
      <c r="E1675" s="94">
        <v>2439.356721518488</v>
      </c>
      <c r="F1675" s="94">
        <v>88.122378640837965</v>
      </c>
      <c r="G1675" s="96"/>
      <c r="H1675" s="94">
        <v>-3.0502744010274525</v>
      </c>
      <c r="I1675" s="96">
        <v>-3.6696571189138871</v>
      </c>
      <c r="J1675" s="91">
        <v>1.6965722675371377</v>
      </c>
      <c r="K1675" s="91">
        <v>4.784333794454728</v>
      </c>
      <c r="L1675" s="91">
        <v>25.010436851521003</v>
      </c>
      <c r="M1675" s="91">
        <v>1.6965722675371377</v>
      </c>
      <c r="N1675" s="91">
        <v>4.784333794454728</v>
      </c>
      <c r="O1675" s="91">
        <v>25.010436851521003</v>
      </c>
    </row>
    <row r="1676" spans="1:15" s="86" customFormat="1" x14ac:dyDescent="0.25">
      <c r="A1676" s="94">
        <v>1674</v>
      </c>
      <c r="B1676" s="94">
        <v>126</v>
      </c>
      <c r="C1676" s="95"/>
      <c r="D1676" s="95">
        <v>6</v>
      </c>
      <c r="E1676" s="94">
        <v>2439.356721518488</v>
      </c>
      <c r="F1676" s="94">
        <v>88.085742877891661</v>
      </c>
      <c r="G1676" s="96"/>
      <c r="H1676" s="94">
        <v>-10.834613198514683</v>
      </c>
      <c r="I1676" s="96">
        <v>4.1146816785733433</v>
      </c>
      <c r="J1676" s="91">
        <v>2.5808997385590078</v>
      </c>
      <c r="K1676" s="91">
        <v>7.2781372627364016</v>
      </c>
      <c r="L1676" s="91">
        <v>38.56332245251506</v>
      </c>
      <c r="M1676" s="91">
        <v>2.5808997385590078</v>
      </c>
      <c r="N1676" s="91">
        <v>7.2781372627364016</v>
      </c>
      <c r="O1676" s="91">
        <v>38.56332245251506</v>
      </c>
    </row>
    <row r="1677" spans="1:15" s="86" customFormat="1" x14ac:dyDescent="0.25">
      <c r="A1677" s="94">
        <v>1675</v>
      </c>
      <c r="B1677" s="94">
        <v>126.15148925781297</v>
      </c>
      <c r="C1677" s="95"/>
      <c r="D1677" s="95">
        <v>6</v>
      </c>
      <c r="E1677" s="94">
        <v>2442.2895496080437</v>
      </c>
      <c r="F1677" s="94">
        <v>88.112339308472315</v>
      </c>
      <c r="G1677" s="96"/>
      <c r="H1677" s="94">
        <v>-12.57596672210761</v>
      </c>
      <c r="I1677" s="96">
        <v>5.8560352021662707</v>
      </c>
      <c r="J1677" s="91">
        <v>2.2599254101877793</v>
      </c>
      <c r="K1677" s="91">
        <v>6.372989656729537</v>
      </c>
      <c r="L1677" s="91">
        <v>33.791490810243566</v>
      </c>
      <c r="M1677" s="91">
        <v>2.2599254101877793</v>
      </c>
      <c r="N1677" s="91">
        <v>6.372989656729537</v>
      </c>
      <c r="O1677" s="91">
        <v>33.791490810243566</v>
      </c>
    </row>
    <row r="1678" spans="1:15" s="86" customFormat="1" x14ac:dyDescent="0.25">
      <c r="A1678" s="94">
        <v>1676</v>
      </c>
      <c r="B1678" s="94">
        <v>126</v>
      </c>
      <c r="C1678" s="95"/>
      <c r="D1678" s="95">
        <v>6</v>
      </c>
      <c r="E1678" s="94">
        <v>2439.356721518488</v>
      </c>
      <c r="F1678" s="94">
        <v>88.125136870429131</v>
      </c>
      <c r="G1678" s="96"/>
      <c r="H1678" s="94">
        <v>-2.6533566667332971</v>
      </c>
      <c r="I1678" s="96">
        <v>-4.0665748532080421</v>
      </c>
      <c r="J1678" s="91">
        <v>2.1602740295695111</v>
      </c>
      <c r="K1678" s="91">
        <v>6.0919727633860212</v>
      </c>
      <c r="L1678" s="91">
        <v>32.280276862923714</v>
      </c>
      <c r="M1678" s="91">
        <v>2.1602740295695111</v>
      </c>
      <c r="N1678" s="91">
        <v>6.0919727633860212</v>
      </c>
      <c r="O1678" s="91">
        <v>32.280276862923714</v>
      </c>
    </row>
    <row r="1679" spans="1:15" s="86" customFormat="1" x14ac:dyDescent="0.25">
      <c r="A1679" s="94">
        <v>1677</v>
      </c>
      <c r="B1679" s="94">
        <v>126</v>
      </c>
      <c r="C1679" s="95"/>
      <c r="D1679" s="95">
        <v>6</v>
      </c>
      <c r="E1679" s="94">
        <v>2439.356721518488</v>
      </c>
      <c r="F1679" s="94">
        <v>88.110861024631973</v>
      </c>
      <c r="G1679" s="96"/>
      <c r="H1679" s="94">
        <v>-3.1016399474295362</v>
      </c>
      <c r="I1679" s="96">
        <v>-3.6182915725118034</v>
      </c>
      <c r="J1679" s="91">
        <v>2.3093130861811098</v>
      </c>
      <c r="K1679" s="91">
        <v>6.5122629030307291</v>
      </c>
      <c r="L1679" s="91">
        <v>34.540421557745155</v>
      </c>
      <c r="M1679" s="91">
        <v>2.3093130861811098</v>
      </c>
      <c r="N1679" s="91">
        <v>6.5122629030307291</v>
      </c>
      <c r="O1679" s="91">
        <v>34.540421557745155</v>
      </c>
    </row>
    <row r="1680" spans="1:15" s="86" customFormat="1" x14ac:dyDescent="0.25">
      <c r="A1680" s="94">
        <v>1678</v>
      </c>
      <c r="B1680" s="94">
        <v>126</v>
      </c>
      <c r="C1680" s="95"/>
      <c r="D1680" s="95">
        <v>6</v>
      </c>
      <c r="E1680" s="94">
        <v>2439.356721518488</v>
      </c>
      <c r="F1680" s="94">
        <v>88.112371924393443</v>
      </c>
      <c r="G1680" s="96"/>
      <c r="H1680" s="94">
        <v>-5.956721700807825</v>
      </c>
      <c r="I1680" s="96">
        <v>-0.7632098191335146</v>
      </c>
      <c r="J1680" s="91">
        <v>2.2904496263565544</v>
      </c>
      <c r="K1680" s="91">
        <v>6.459067946325483</v>
      </c>
      <c r="L1680" s="91">
        <v>34.256417383576505</v>
      </c>
      <c r="M1680" s="91">
        <v>2.2904496263565544</v>
      </c>
      <c r="N1680" s="91">
        <v>6.459067946325483</v>
      </c>
      <c r="O1680" s="91">
        <v>34.256417383576505</v>
      </c>
    </row>
    <row r="1681" spans="1:15" s="86" customFormat="1" x14ac:dyDescent="0.25">
      <c r="A1681" s="94">
        <v>1679</v>
      </c>
      <c r="B1681" s="94">
        <v>126</v>
      </c>
      <c r="C1681" s="95"/>
      <c r="D1681" s="95">
        <v>6</v>
      </c>
      <c r="E1681" s="94">
        <v>2439.356721518488</v>
      </c>
      <c r="F1681" s="94">
        <v>88.113882824154913</v>
      </c>
      <c r="G1681" s="96"/>
      <c r="H1681" s="94">
        <v>-15.79950800248381</v>
      </c>
      <c r="I1681" s="96">
        <v>9.0795764825424712</v>
      </c>
      <c r="J1681" s="91">
        <v>2.2460801971138209</v>
      </c>
      <c r="K1681" s="91">
        <v>6.3339461558609749</v>
      </c>
      <c r="L1681" s="91">
        <v>33.586051681867552</v>
      </c>
      <c r="M1681" s="91">
        <v>2.2460801971138209</v>
      </c>
      <c r="N1681" s="91">
        <v>6.3339461558609749</v>
      </c>
      <c r="O1681" s="91">
        <v>33.586051681867552</v>
      </c>
    </row>
    <row r="1682" spans="1:15" s="86" customFormat="1" x14ac:dyDescent="0.25">
      <c r="A1682" s="94">
        <v>1680</v>
      </c>
      <c r="B1682" s="94">
        <v>126</v>
      </c>
      <c r="C1682" s="95"/>
      <c r="D1682" s="95">
        <v>6</v>
      </c>
      <c r="E1682" s="94">
        <v>2439.356721518488</v>
      </c>
      <c r="F1682" s="94">
        <v>88.140315243840732</v>
      </c>
      <c r="G1682" s="96"/>
      <c r="H1682" s="94">
        <v>-2.9249611258613815</v>
      </c>
      <c r="I1682" s="96">
        <v>-3.7949703940799582</v>
      </c>
      <c r="J1682" s="91">
        <v>2.4855432871476104</v>
      </c>
      <c r="K1682" s="91">
        <v>7.0092320697562611</v>
      </c>
      <c r="L1682" s="91">
        <v>37.164917469338143</v>
      </c>
      <c r="M1682" s="91">
        <v>2.4855432871476104</v>
      </c>
      <c r="N1682" s="91">
        <v>7.0092320697562611</v>
      </c>
      <c r="O1682" s="91">
        <v>37.164917469338143</v>
      </c>
    </row>
    <row r="1683" spans="1:15" s="86" customFormat="1" x14ac:dyDescent="0.25">
      <c r="A1683" s="94">
        <v>1681</v>
      </c>
      <c r="B1683" s="94">
        <v>126</v>
      </c>
      <c r="C1683" s="95"/>
      <c r="D1683" s="95">
        <v>6</v>
      </c>
      <c r="E1683" s="94">
        <v>2439.356721518488</v>
      </c>
      <c r="F1683" s="94">
        <v>88.166911674421385</v>
      </c>
      <c r="G1683" s="96"/>
      <c r="H1683" s="94">
        <v>-18.408448058283373</v>
      </c>
      <c r="I1683" s="96">
        <v>11.688516538342032</v>
      </c>
      <c r="J1683" s="91">
        <v>1.5706021004292661</v>
      </c>
      <c r="K1683" s="91">
        <v>4.4290979232105299</v>
      </c>
      <c r="L1683" s="91">
        <v>22.973300949423717</v>
      </c>
      <c r="M1683" s="91">
        <v>1.5706021004292661</v>
      </c>
      <c r="N1683" s="91">
        <v>4.4290979232105299</v>
      </c>
      <c r="O1683" s="91">
        <v>22.973300949423717</v>
      </c>
    </row>
    <row r="1684" spans="1:15" s="86" customFormat="1" x14ac:dyDescent="0.25">
      <c r="A1684" s="94">
        <v>1682</v>
      </c>
      <c r="B1684" s="94">
        <v>125</v>
      </c>
      <c r="C1684" s="95"/>
      <c r="D1684" s="95">
        <v>6</v>
      </c>
      <c r="E1684" s="94">
        <v>2419.9967475381832</v>
      </c>
      <c r="F1684" s="94">
        <v>88.130275911475081</v>
      </c>
      <c r="G1684" s="96"/>
      <c r="H1684" s="94">
        <v>0</v>
      </c>
      <c r="I1684" s="96">
        <v>-6.7199315199413396</v>
      </c>
      <c r="J1684" s="91">
        <v>1.8139333583243069</v>
      </c>
      <c r="K1684" s="91">
        <v>5.1152920704745455</v>
      </c>
      <c r="L1684" s="91">
        <v>26.921290657172189</v>
      </c>
      <c r="M1684" s="91">
        <v>1.8139333583243069</v>
      </c>
      <c r="N1684" s="91">
        <v>5.1152920704745455</v>
      </c>
      <c r="O1684" s="91">
        <v>26.921290657172189</v>
      </c>
    </row>
    <row r="1685" spans="1:15" s="86" customFormat="1" x14ac:dyDescent="0.25">
      <c r="A1685" s="94">
        <v>1683</v>
      </c>
      <c r="B1685" s="94">
        <v>125.31249999999957</v>
      </c>
      <c r="C1685" s="95"/>
      <c r="D1685" s="95">
        <v>6</v>
      </c>
      <c r="E1685" s="94">
        <v>2426.0467394070201</v>
      </c>
      <c r="F1685" s="94">
        <v>88.093640148528777</v>
      </c>
      <c r="G1685" s="96"/>
      <c r="H1685" s="94">
        <v>0</v>
      </c>
      <c r="I1685" s="96">
        <v>-6.7199315199413396</v>
      </c>
      <c r="J1685" s="91">
        <v>2.4794818061732551</v>
      </c>
      <c r="K1685" s="91">
        <v>6.9921386934085792</v>
      </c>
      <c r="L1685" s="91">
        <v>37.089092164532808</v>
      </c>
      <c r="M1685" s="91">
        <v>2.4794818061732551</v>
      </c>
      <c r="N1685" s="91">
        <v>6.9921386934085792</v>
      </c>
      <c r="O1685" s="91">
        <v>37.089092164532808</v>
      </c>
    </row>
    <row r="1686" spans="1:15" s="86" customFormat="1" x14ac:dyDescent="0.25">
      <c r="A1686" s="94">
        <v>1684</v>
      </c>
      <c r="B1686" s="94">
        <v>125</v>
      </c>
      <c r="C1686" s="95"/>
      <c r="D1686" s="95">
        <v>6</v>
      </c>
      <c r="E1686" s="94">
        <v>2419.9967475381832</v>
      </c>
      <c r="F1686" s="94">
        <v>88.120236579109431</v>
      </c>
      <c r="G1686" s="96"/>
      <c r="H1686" s="94">
        <v>-7.0371656212379454</v>
      </c>
      <c r="I1686" s="96">
        <v>0.31723410129660579</v>
      </c>
      <c r="J1686" s="91">
        <v>1.7490413608248323</v>
      </c>
      <c r="K1686" s="91">
        <v>4.9322966375260267</v>
      </c>
      <c r="L1686" s="91">
        <v>25.889343419292462</v>
      </c>
      <c r="M1686" s="91">
        <v>1.7490413608248323</v>
      </c>
      <c r="N1686" s="91">
        <v>4.9322966375260267</v>
      </c>
      <c r="O1686" s="91">
        <v>25.889343419292462</v>
      </c>
    </row>
    <row r="1687" spans="1:15" s="86" customFormat="1" x14ac:dyDescent="0.25">
      <c r="A1687" s="94">
        <v>1685</v>
      </c>
      <c r="B1687" s="94">
        <v>125</v>
      </c>
      <c r="C1687" s="95"/>
      <c r="D1687" s="95">
        <v>6</v>
      </c>
      <c r="E1687" s="94">
        <v>2419.9967475381832</v>
      </c>
      <c r="F1687" s="94">
        <v>88.083600816163127</v>
      </c>
      <c r="G1687" s="96"/>
      <c r="H1687" s="94">
        <v>0</v>
      </c>
      <c r="I1687" s="96">
        <v>-6.7199315199413396</v>
      </c>
      <c r="J1687" s="91">
        <v>3.0359118843020418</v>
      </c>
      <c r="K1687" s="91">
        <v>8.5612715137317572</v>
      </c>
      <c r="L1687" s="91">
        <v>45.02661849253613</v>
      </c>
      <c r="M1687" s="91">
        <v>3.0359118843020418</v>
      </c>
      <c r="N1687" s="91">
        <v>8.5612715137317572</v>
      </c>
      <c r="O1687" s="91">
        <v>45.02661849253613</v>
      </c>
    </row>
    <row r="1688" spans="1:15" s="86" customFormat="1" x14ac:dyDescent="0.25">
      <c r="A1688" s="94">
        <v>1686</v>
      </c>
      <c r="B1688" s="94">
        <v>126</v>
      </c>
      <c r="C1688" s="95"/>
      <c r="D1688" s="95">
        <v>6</v>
      </c>
      <c r="E1688" s="94">
        <v>2439.356721518488</v>
      </c>
      <c r="F1688" s="94">
        <v>88.125902495937027</v>
      </c>
      <c r="G1688" s="96"/>
      <c r="H1688" s="94">
        <v>-6.8907719578906557</v>
      </c>
      <c r="I1688" s="96">
        <v>0.17084043794931603</v>
      </c>
      <c r="J1688" s="91">
        <v>2.965149402652846</v>
      </c>
      <c r="K1688" s="91">
        <v>8.3617213154810255</v>
      </c>
      <c r="L1688" s="91">
        <v>44.044047646764469</v>
      </c>
      <c r="M1688" s="91">
        <v>2.965149402652846</v>
      </c>
      <c r="N1688" s="91">
        <v>8.3617213154810255</v>
      </c>
      <c r="O1688" s="91">
        <v>44.044047646764469</v>
      </c>
    </row>
    <row r="1689" spans="1:15" s="86" customFormat="1" x14ac:dyDescent="0.25">
      <c r="A1689" s="94">
        <v>1687</v>
      </c>
      <c r="B1689" s="94">
        <v>126</v>
      </c>
      <c r="C1689" s="95"/>
      <c r="D1689" s="95">
        <v>6</v>
      </c>
      <c r="E1689" s="94">
        <v>2439.356721518488</v>
      </c>
      <c r="F1689" s="94">
        <v>88.168204175710926</v>
      </c>
      <c r="G1689" s="96"/>
      <c r="H1689" s="94">
        <v>-12.149082814219627</v>
      </c>
      <c r="I1689" s="96">
        <v>5.4291512942782871</v>
      </c>
      <c r="J1689" s="91">
        <v>2.1648195396995336</v>
      </c>
      <c r="K1689" s="91">
        <v>6.1047911019526842</v>
      </c>
      <c r="L1689" s="91">
        <v>32.349758472796793</v>
      </c>
      <c r="M1689" s="91">
        <v>2.1648195396995336</v>
      </c>
      <c r="N1689" s="91">
        <v>6.1047911019526842</v>
      </c>
      <c r="O1689" s="91">
        <v>32.349758472796793</v>
      </c>
    </row>
    <row r="1690" spans="1:15" s="86" customFormat="1" x14ac:dyDescent="0.25">
      <c r="A1690" s="94">
        <v>1688</v>
      </c>
      <c r="B1690" s="94">
        <v>126</v>
      </c>
      <c r="C1690" s="95"/>
      <c r="D1690" s="95">
        <v>6</v>
      </c>
      <c r="E1690" s="94">
        <v>2439.356721518488</v>
      </c>
      <c r="F1690" s="94">
        <v>88.153928329913768</v>
      </c>
      <c r="G1690" s="96"/>
      <c r="H1690" s="94">
        <v>-12.149082814219627</v>
      </c>
      <c r="I1690" s="96">
        <v>5.4291512942782871</v>
      </c>
      <c r="J1690" s="91">
        <v>2.1570438895522375</v>
      </c>
      <c r="K1690" s="91">
        <v>6.082863768537309</v>
      </c>
      <c r="L1690" s="91">
        <v>32.230880664179985</v>
      </c>
      <c r="M1690" s="91">
        <v>2.1570438895522375</v>
      </c>
      <c r="N1690" s="91">
        <v>6.082863768537309</v>
      </c>
      <c r="O1690" s="91">
        <v>32.230880664179985</v>
      </c>
    </row>
    <row r="1691" spans="1:15" s="86" customFormat="1" x14ac:dyDescent="0.25">
      <c r="A1691" s="94">
        <v>1689</v>
      </c>
      <c r="B1691" s="94">
        <v>126</v>
      </c>
      <c r="C1691" s="95"/>
      <c r="D1691" s="95">
        <v>6</v>
      </c>
      <c r="E1691" s="94">
        <v>2439.356721518488</v>
      </c>
      <c r="F1691" s="94">
        <v>88.191022403751376</v>
      </c>
      <c r="G1691" s="96"/>
      <c r="H1691" s="94">
        <v>0</v>
      </c>
      <c r="I1691" s="96">
        <v>-6.7199315199413396</v>
      </c>
      <c r="J1691" s="91">
        <v>2.9804268719705496</v>
      </c>
      <c r="K1691" s="91">
        <v>8.4048037789569499</v>
      </c>
      <c r="L1691" s="91">
        <v>44.256846293847083</v>
      </c>
      <c r="M1691" s="91">
        <v>2.9804268719705496</v>
      </c>
      <c r="N1691" s="91">
        <v>8.4048037789569499</v>
      </c>
      <c r="O1691" s="91">
        <v>44.256846293847083</v>
      </c>
    </row>
    <row r="1692" spans="1:15" s="86" customFormat="1" x14ac:dyDescent="0.25">
      <c r="A1692" s="94">
        <v>1690</v>
      </c>
      <c r="B1692" s="94">
        <v>127</v>
      </c>
      <c r="C1692" s="95"/>
      <c r="D1692" s="95">
        <v>6</v>
      </c>
      <c r="E1692" s="94">
        <v>2458.7166954987938</v>
      </c>
      <c r="F1692" s="94">
        <v>88.176971380998765</v>
      </c>
      <c r="G1692" s="96"/>
      <c r="H1692" s="94">
        <v>0</v>
      </c>
      <c r="I1692" s="96">
        <v>-6.7199315199413396</v>
      </c>
      <c r="J1692" s="91">
        <v>3.0546336426060519</v>
      </c>
      <c r="K1692" s="91">
        <v>8.6140668721490652</v>
      </c>
      <c r="L1692" s="91">
        <v>45.282357313152396</v>
      </c>
      <c r="M1692" s="91">
        <v>3.0546336426060519</v>
      </c>
      <c r="N1692" s="91">
        <v>8.6140668721490652</v>
      </c>
      <c r="O1692" s="91">
        <v>45.282357313152396</v>
      </c>
    </row>
    <row r="1693" spans="1:15" s="86" customFormat="1" x14ac:dyDescent="0.25">
      <c r="A1693" s="94">
        <v>1691</v>
      </c>
      <c r="B1693" s="94">
        <v>127</v>
      </c>
      <c r="C1693" s="95"/>
      <c r="D1693" s="95">
        <v>6</v>
      </c>
      <c r="E1693" s="94">
        <v>2458.7166954987938</v>
      </c>
      <c r="F1693" s="94">
        <v>88.22013375142825</v>
      </c>
      <c r="G1693" s="96"/>
      <c r="H1693" s="94">
        <v>-12.672715303953639</v>
      </c>
      <c r="I1693" s="96">
        <v>5.9527837840122997</v>
      </c>
      <c r="J1693" s="91">
        <v>2.1561272231958828</v>
      </c>
      <c r="K1693" s="91">
        <v>6.0802787694123888</v>
      </c>
      <c r="L1693" s="91">
        <v>32.186177449773595</v>
      </c>
      <c r="M1693" s="91">
        <v>2.1561272231958828</v>
      </c>
      <c r="N1693" s="91">
        <v>6.0802787694123888</v>
      </c>
      <c r="O1693" s="91">
        <v>32.186177449773595</v>
      </c>
    </row>
    <row r="1694" spans="1:15" s="86" customFormat="1" x14ac:dyDescent="0.25">
      <c r="A1694" s="94">
        <v>1692</v>
      </c>
      <c r="B1694" s="94">
        <v>127</v>
      </c>
      <c r="C1694" s="95"/>
      <c r="D1694" s="95">
        <v>6</v>
      </c>
      <c r="E1694" s="94">
        <v>2458.7166954987938</v>
      </c>
      <c r="F1694" s="94">
        <v>88.279150414926448</v>
      </c>
      <c r="G1694" s="96"/>
      <c r="H1694" s="94">
        <v>-18.644651965398509</v>
      </c>
      <c r="I1694" s="96">
        <v>11.924720445457169</v>
      </c>
      <c r="J1694" s="91">
        <v>2.4000389423037158</v>
      </c>
      <c r="K1694" s="91">
        <v>6.7681098172964784</v>
      </c>
      <c r="L1694" s="91">
        <v>35.873947713974943</v>
      </c>
      <c r="M1694" s="91">
        <v>2.4000389423037158</v>
      </c>
      <c r="N1694" s="91">
        <v>6.7681098172964784</v>
      </c>
      <c r="O1694" s="91">
        <v>35.873947713974943</v>
      </c>
    </row>
    <row r="1695" spans="1:15" s="86" customFormat="1" x14ac:dyDescent="0.25">
      <c r="A1695" s="94">
        <v>1693</v>
      </c>
      <c r="B1695" s="94">
        <v>127</v>
      </c>
      <c r="C1695" s="95"/>
      <c r="D1695" s="95">
        <v>6</v>
      </c>
      <c r="E1695" s="94">
        <v>2458.7166954987938</v>
      </c>
      <c r="F1695" s="94">
        <v>88.296981720562584</v>
      </c>
      <c r="G1695" s="96"/>
      <c r="H1695" s="94">
        <v>-3.1016399474295362</v>
      </c>
      <c r="I1695" s="96">
        <v>-3.6182915725118034</v>
      </c>
      <c r="J1695" s="91">
        <v>2.3189003947173448</v>
      </c>
      <c r="K1695" s="91">
        <v>6.5392991131029117</v>
      </c>
      <c r="L1695" s="91">
        <v>34.658162500956713</v>
      </c>
      <c r="M1695" s="91">
        <v>2.3189003947173448</v>
      </c>
      <c r="N1695" s="91">
        <v>6.5392991131029117</v>
      </c>
      <c r="O1695" s="91">
        <v>34.658162500956713</v>
      </c>
    </row>
    <row r="1696" spans="1:15" s="86" customFormat="1" x14ac:dyDescent="0.25">
      <c r="A1696" s="94">
        <v>1694</v>
      </c>
      <c r="B1696" s="94">
        <v>127</v>
      </c>
      <c r="C1696" s="95"/>
      <c r="D1696" s="95">
        <v>6</v>
      </c>
      <c r="E1696" s="94">
        <v>2458.7166954987938</v>
      </c>
      <c r="F1696" s="94">
        <v>88.356587169233052</v>
      </c>
      <c r="G1696" s="96"/>
      <c r="H1696" s="94">
        <v>0</v>
      </c>
      <c r="I1696" s="96">
        <v>-6.7199315199413396</v>
      </c>
      <c r="J1696" s="91">
        <v>2.3146825435537322</v>
      </c>
      <c r="K1696" s="91">
        <v>6.5274047728215239</v>
      </c>
      <c r="L1696" s="91">
        <v>34.59466287254822</v>
      </c>
      <c r="M1696" s="91">
        <v>2.3146825435537322</v>
      </c>
      <c r="N1696" s="91">
        <v>6.5274047728215239</v>
      </c>
      <c r="O1696" s="91">
        <v>34.59466287254822</v>
      </c>
    </row>
    <row r="1697" spans="1:15" s="86" customFormat="1" x14ac:dyDescent="0.25">
      <c r="A1697" s="94">
        <v>1695</v>
      </c>
      <c r="B1697" s="94">
        <v>127</v>
      </c>
      <c r="C1697" s="95"/>
      <c r="D1697" s="95">
        <v>6</v>
      </c>
      <c r="E1697" s="94">
        <v>2458.7166954987938</v>
      </c>
      <c r="F1697" s="94">
        <v>88.396154881481209</v>
      </c>
      <c r="G1697" s="96"/>
      <c r="H1697" s="94">
        <v>-9.1489258179121666</v>
      </c>
      <c r="I1697" s="96">
        <v>2.428994297970827</v>
      </c>
      <c r="J1697" s="91">
        <v>2.3864965696756935</v>
      </c>
      <c r="K1697" s="91">
        <v>6.7299203264854555</v>
      </c>
      <c r="L1697" s="91">
        <v>35.671788381274958</v>
      </c>
      <c r="M1697" s="91">
        <v>2.3864965696756935</v>
      </c>
      <c r="N1697" s="91">
        <v>6.7299203264854555</v>
      </c>
      <c r="O1697" s="91">
        <v>35.671788381274958</v>
      </c>
    </row>
    <row r="1698" spans="1:15" s="86" customFormat="1" x14ac:dyDescent="0.25">
      <c r="A1698" s="94">
        <v>1696</v>
      </c>
      <c r="B1698" s="94">
        <v>127</v>
      </c>
      <c r="C1698" s="95"/>
      <c r="D1698" s="95">
        <v>6</v>
      </c>
      <c r="E1698" s="94">
        <v>2458.7166954987938</v>
      </c>
      <c r="F1698" s="94">
        <v>88.392167946973089</v>
      </c>
      <c r="G1698" s="96"/>
      <c r="H1698" s="94">
        <v>-4.1188568556021306</v>
      </c>
      <c r="I1698" s="96">
        <v>-2.6010746643392091</v>
      </c>
      <c r="J1698" s="91">
        <v>2.1453956756268533</v>
      </c>
      <c r="K1698" s="91">
        <v>6.0500158052677255</v>
      </c>
      <c r="L1698" s="91">
        <v>32.021654031497384</v>
      </c>
      <c r="M1698" s="91">
        <v>2.1453956756268533</v>
      </c>
      <c r="N1698" s="91">
        <v>6.0500158052677255</v>
      </c>
      <c r="O1698" s="91">
        <v>32.021654031497384</v>
      </c>
    </row>
    <row r="1699" spans="1:15" s="86" customFormat="1" x14ac:dyDescent="0.25">
      <c r="A1699" s="94">
        <v>1697</v>
      </c>
      <c r="B1699" s="94">
        <v>127</v>
      </c>
      <c r="C1699" s="95"/>
      <c r="D1699" s="95">
        <v>6</v>
      </c>
      <c r="E1699" s="94">
        <v>2458.7166954987938</v>
      </c>
      <c r="F1699" s="94">
        <v>88.281671400791481</v>
      </c>
      <c r="G1699" s="96"/>
      <c r="H1699" s="94">
        <v>0</v>
      </c>
      <c r="I1699" s="96">
        <v>-6.7199315199413396</v>
      </c>
      <c r="J1699" s="91">
        <v>3.0508556508254294</v>
      </c>
      <c r="K1699" s="91">
        <v>8.6034129353277109</v>
      </c>
      <c r="L1699" s="91">
        <v>45.230099251082621</v>
      </c>
      <c r="M1699" s="91">
        <v>3.0508556508254294</v>
      </c>
      <c r="N1699" s="91">
        <v>8.6034129353277109</v>
      </c>
      <c r="O1699" s="91">
        <v>45.230099251082621</v>
      </c>
    </row>
    <row r="1700" spans="1:15" s="86" customFormat="1" x14ac:dyDescent="0.25">
      <c r="A1700" s="94">
        <v>1698</v>
      </c>
      <c r="B1700" s="94">
        <v>128</v>
      </c>
      <c r="C1700" s="95"/>
      <c r="D1700" s="95">
        <v>6</v>
      </c>
      <c r="E1700" s="94">
        <v>2478.0766694790991</v>
      </c>
      <c r="F1700" s="94">
        <v>88.268481068694442</v>
      </c>
      <c r="G1700" s="96"/>
      <c r="H1700" s="94">
        <v>-6.8907719578906557</v>
      </c>
      <c r="I1700" s="96">
        <v>0.17084043794931603</v>
      </c>
      <c r="J1700" s="91">
        <v>3.1191084755598286</v>
      </c>
      <c r="K1700" s="91">
        <v>8.7958859010787158</v>
      </c>
      <c r="L1700" s="91">
        <v>46.167302829251312</v>
      </c>
      <c r="M1700" s="91">
        <v>3.1191084755598286</v>
      </c>
      <c r="N1700" s="91">
        <v>8.7958859010787158</v>
      </c>
      <c r="O1700" s="91">
        <v>46.167302829251312</v>
      </c>
    </row>
    <row r="1701" spans="1:15" s="86" customFormat="1" x14ac:dyDescent="0.25">
      <c r="A1701" s="94">
        <v>1699</v>
      </c>
      <c r="B1701" s="94">
        <v>128</v>
      </c>
      <c r="C1701" s="95"/>
      <c r="D1701" s="95">
        <v>6</v>
      </c>
      <c r="E1701" s="94">
        <v>2478.0766694790991</v>
      </c>
      <c r="F1701" s="94">
        <v>88.348544952550768</v>
      </c>
      <c r="G1701" s="96"/>
      <c r="H1701" s="94">
        <v>-12.149082814219627</v>
      </c>
      <c r="I1701" s="96">
        <v>5.4291512942782871</v>
      </c>
      <c r="J1701" s="91">
        <v>2.2028847544351211</v>
      </c>
      <c r="K1701" s="91">
        <v>6.2121350075070412</v>
      </c>
      <c r="L1701" s="91">
        <v>32.869183344842774</v>
      </c>
      <c r="M1701" s="91">
        <v>2.2028847544351211</v>
      </c>
      <c r="N1701" s="91">
        <v>6.2121350075070412</v>
      </c>
      <c r="O1701" s="91">
        <v>32.869183344842774</v>
      </c>
    </row>
    <row r="1702" spans="1:15" s="86" customFormat="1" x14ac:dyDescent="0.25">
      <c r="A1702" s="94">
        <v>1700</v>
      </c>
      <c r="B1702" s="94">
        <v>128</v>
      </c>
      <c r="C1702" s="95"/>
      <c r="D1702" s="95">
        <v>6</v>
      </c>
      <c r="E1702" s="94">
        <v>2478.0766694790991</v>
      </c>
      <c r="F1702" s="94">
        <v>88.480778095580007</v>
      </c>
      <c r="G1702" s="96"/>
      <c r="H1702" s="94">
        <v>-11.47881957421289</v>
      </c>
      <c r="I1702" s="96">
        <v>4.7588880542715506</v>
      </c>
      <c r="J1702" s="91">
        <v>2.4410611426708666</v>
      </c>
      <c r="K1702" s="91">
        <v>6.8837924223318439</v>
      </c>
      <c r="L1702" s="91">
        <v>36.45919654864516</v>
      </c>
      <c r="M1702" s="91">
        <v>2.4410611426708666</v>
      </c>
      <c r="N1702" s="91">
        <v>6.8837924223318439</v>
      </c>
      <c r="O1702" s="91">
        <v>36.45919654864516</v>
      </c>
    </row>
    <row r="1703" spans="1:15" s="86" customFormat="1" x14ac:dyDescent="0.25">
      <c r="A1703" s="94">
        <v>1701</v>
      </c>
      <c r="B1703" s="94">
        <v>128</v>
      </c>
      <c r="C1703" s="95"/>
      <c r="D1703" s="95">
        <v>6</v>
      </c>
      <c r="E1703" s="94">
        <v>2478.0766694790991</v>
      </c>
      <c r="F1703" s="94">
        <v>88.571825880747184</v>
      </c>
      <c r="G1703" s="96"/>
      <c r="H1703" s="94">
        <v>-4.0435076465643567</v>
      </c>
      <c r="I1703" s="96">
        <v>-2.676423873376983</v>
      </c>
      <c r="J1703" s="91">
        <v>2.3631916453941102</v>
      </c>
      <c r="K1703" s="91">
        <v>6.6642004400113901</v>
      </c>
      <c r="L1703" s="91">
        <v>35.295764837349481</v>
      </c>
      <c r="M1703" s="91">
        <v>2.3631916453941102</v>
      </c>
      <c r="N1703" s="91">
        <v>6.6642004400113901</v>
      </c>
      <c r="O1703" s="91">
        <v>35.295764837349481</v>
      </c>
    </row>
    <row r="1704" spans="1:15" s="86" customFormat="1" x14ac:dyDescent="0.25">
      <c r="A1704" s="94">
        <v>1702</v>
      </c>
      <c r="B1704" s="94">
        <v>128</v>
      </c>
      <c r="C1704" s="95"/>
      <c r="D1704" s="95">
        <v>6</v>
      </c>
      <c r="E1704" s="94">
        <v>2478.0766694790991</v>
      </c>
      <c r="F1704" s="94">
        <v>88.651208557269385</v>
      </c>
      <c r="G1704" s="96"/>
      <c r="H1704" s="94">
        <v>-2.9249611258613815</v>
      </c>
      <c r="I1704" s="96">
        <v>-3.7949703940799582</v>
      </c>
      <c r="J1704" s="91">
        <v>2.3902306192288174</v>
      </c>
      <c r="K1704" s="91">
        <v>6.7404503462252645</v>
      </c>
      <c r="L1704" s="91">
        <v>35.700881256957715</v>
      </c>
      <c r="M1704" s="91">
        <v>2.3902306192288174</v>
      </c>
      <c r="N1704" s="91">
        <v>6.7404503462252645</v>
      </c>
      <c r="O1704" s="91">
        <v>35.700881256957715</v>
      </c>
    </row>
    <row r="1705" spans="1:15" s="86" customFormat="1" x14ac:dyDescent="0.25">
      <c r="A1705" s="94">
        <v>1703</v>
      </c>
      <c r="B1705" s="94">
        <v>127.798706054688</v>
      </c>
      <c r="C1705" s="95"/>
      <c r="D1705" s="95">
        <v>6</v>
      </c>
      <c r="E1705" s="94">
        <v>2474.1796239354662</v>
      </c>
      <c r="F1705" s="94">
        <v>88.719304571596254</v>
      </c>
      <c r="G1705" s="96"/>
      <c r="H1705" s="94">
        <v>-2.2638868157764906</v>
      </c>
      <c r="I1705" s="96">
        <v>-4.4560447041648494</v>
      </c>
      <c r="J1705" s="91">
        <v>1.6872257990788178</v>
      </c>
      <c r="K1705" s="91">
        <v>4.7579767534022661</v>
      </c>
      <c r="L1705" s="91">
        <v>24.785041316286378</v>
      </c>
      <c r="M1705" s="91">
        <v>1.6872257990788178</v>
      </c>
      <c r="N1705" s="91">
        <v>4.7579767534022661</v>
      </c>
      <c r="O1705" s="91">
        <v>24.785041316286378</v>
      </c>
    </row>
    <row r="1706" spans="1:15" s="86" customFormat="1" x14ac:dyDescent="0.25">
      <c r="A1706" s="94">
        <v>1704</v>
      </c>
      <c r="B1706" s="94">
        <v>127</v>
      </c>
      <c r="C1706" s="95"/>
      <c r="D1706" s="95">
        <v>6</v>
      </c>
      <c r="E1706" s="94">
        <v>2458.7166954987938</v>
      </c>
      <c r="F1706" s="94">
        <v>88.636072290079554</v>
      </c>
      <c r="G1706" s="96"/>
      <c r="H1706" s="94">
        <v>-12.672715303953639</v>
      </c>
      <c r="I1706" s="96">
        <v>5.9527837840122997</v>
      </c>
      <c r="J1706" s="91">
        <v>1.8362638320027145</v>
      </c>
      <c r="K1706" s="91">
        <v>5.1782640062476544</v>
      </c>
      <c r="L1706" s="91">
        <v>27.20026822779408</v>
      </c>
      <c r="M1706" s="91">
        <v>1.8362638320027145</v>
      </c>
      <c r="N1706" s="91">
        <v>5.1782640062476544</v>
      </c>
      <c r="O1706" s="91">
        <v>27.20026822779408</v>
      </c>
    </row>
    <row r="1707" spans="1:15" s="86" customFormat="1" x14ac:dyDescent="0.25">
      <c r="A1707" s="94">
        <v>1705</v>
      </c>
      <c r="B1707" s="94">
        <v>127</v>
      </c>
      <c r="C1707" s="95"/>
      <c r="D1707" s="95">
        <v>6</v>
      </c>
      <c r="E1707" s="94">
        <v>2458.7166954987938</v>
      </c>
      <c r="F1707" s="94">
        <v>88.583329691234468</v>
      </c>
      <c r="G1707" s="96"/>
      <c r="H1707" s="94">
        <v>-11.47881957421289</v>
      </c>
      <c r="I1707" s="96">
        <v>4.7588880542715506</v>
      </c>
      <c r="J1707" s="91">
        <v>2.4806249739044697</v>
      </c>
      <c r="K1707" s="91">
        <v>6.9953624264106038</v>
      </c>
      <c r="L1707" s="91">
        <v>37.070627464047625</v>
      </c>
      <c r="M1707" s="91">
        <v>2.4806249739044697</v>
      </c>
      <c r="N1707" s="91">
        <v>6.9953624264106038</v>
      </c>
      <c r="O1707" s="91">
        <v>37.070627464047625</v>
      </c>
    </row>
    <row r="1708" spans="1:15" s="86" customFormat="1" x14ac:dyDescent="0.25">
      <c r="A1708" s="94">
        <v>1706</v>
      </c>
      <c r="B1708" s="94">
        <v>127</v>
      </c>
      <c r="C1708" s="95"/>
      <c r="D1708" s="95">
        <v>6</v>
      </c>
      <c r="E1708" s="94">
        <v>2458.7166954987938</v>
      </c>
      <c r="F1708" s="94">
        <v>88.581123260448294</v>
      </c>
      <c r="G1708" s="96"/>
      <c r="H1708" s="94">
        <v>-4.0435076465643567</v>
      </c>
      <c r="I1708" s="96">
        <v>-2.676423873376983</v>
      </c>
      <c r="J1708" s="91">
        <v>2.2938289315375244</v>
      </c>
      <c r="K1708" s="91">
        <v>6.4685975869358181</v>
      </c>
      <c r="L1708" s="91">
        <v>34.280278016649525</v>
      </c>
      <c r="M1708" s="91">
        <v>2.2938289315375244</v>
      </c>
      <c r="N1708" s="91">
        <v>6.4685975869358181</v>
      </c>
      <c r="O1708" s="91">
        <v>34.280278016649525</v>
      </c>
    </row>
    <row r="1709" spans="1:15" s="86" customFormat="1" x14ac:dyDescent="0.25">
      <c r="A1709" s="94">
        <v>1707</v>
      </c>
      <c r="B1709" s="94">
        <v>127</v>
      </c>
      <c r="C1709" s="95"/>
      <c r="D1709" s="95">
        <v>6</v>
      </c>
      <c r="E1709" s="94">
        <v>2458.7166954987938</v>
      </c>
      <c r="F1709" s="94">
        <v>88.574743776638371</v>
      </c>
      <c r="G1709" s="96"/>
      <c r="H1709" s="94">
        <v>-4.0435076465643567</v>
      </c>
      <c r="I1709" s="96">
        <v>-2.676423873376983</v>
      </c>
      <c r="J1709" s="91">
        <v>2.3366473704173214</v>
      </c>
      <c r="K1709" s="91">
        <v>6.5893455845768463</v>
      </c>
      <c r="L1709" s="91">
        <v>34.925018890197656</v>
      </c>
      <c r="M1709" s="91">
        <v>2.3366473704173214</v>
      </c>
      <c r="N1709" s="91">
        <v>6.5893455845768463</v>
      </c>
      <c r="O1709" s="91">
        <v>34.925018890197656</v>
      </c>
    </row>
    <row r="1710" spans="1:15" s="86" customFormat="1" x14ac:dyDescent="0.25">
      <c r="A1710" s="94">
        <v>1708</v>
      </c>
      <c r="B1710" s="94">
        <v>127</v>
      </c>
      <c r="C1710" s="95"/>
      <c r="D1710" s="95">
        <v>6</v>
      </c>
      <c r="E1710" s="94">
        <v>2458.7166954987938</v>
      </c>
      <c r="F1710" s="94">
        <v>88.557077630633103</v>
      </c>
      <c r="G1710" s="96"/>
      <c r="H1710" s="94">
        <v>-4.0435076465643567</v>
      </c>
      <c r="I1710" s="96">
        <v>-2.676423873376983</v>
      </c>
      <c r="J1710" s="91">
        <v>2.3403886614231015</v>
      </c>
      <c r="K1710" s="91">
        <v>6.5998960252131456</v>
      </c>
      <c r="L1710" s="91">
        <v>34.981208868773933</v>
      </c>
      <c r="M1710" s="91">
        <v>2.3403886614231015</v>
      </c>
      <c r="N1710" s="91">
        <v>6.5998960252131456</v>
      </c>
      <c r="O1710" s="91">
        <v>34.981208868773933</v>
      </c>
    </row>
    <row r="1711" spans="1:15" s="86" customFormat="1" x14ac:dyDescent="0.25">
      <c r="A1711" s="94">
        <v>1709</v>
      </c>
      <c r="B1711" s="94">
        <v>127</v>
      </c>
      <c r="C1711" s="95"/>
      <c r="D1711" s="95">
        <v>6</v>
      </c>
      <c r="E1711" s="94">
        <v>2458.7166954987938</v>
      </c>
      <c r="F1711" s="94">
        <v>88.539411484627834</v>
      </c>
      <c r="G1711" s="96"/>
      <c r="H1711" s="94">
        <v>-12.57596672210761</v>
      </c>
      <c r="I1711" s="96">
        <v>5.8560352021662707</v>
      </c>
      <c r="J1711" s="91">
        <v>2.2944823763426996</v>
      </c>
      <c r="K1711" s="91">
        <v>6.4704403012864127</v>
      </c>
      <c r="L1711" s="91">
        <v>34.290140184179862</v>
      </c>
      <c r="M1711" s="91">
        <v>2.2944823763426996</v>
      </c>
      <c r="N1711" s="91">
        <v>6.4704403012864127</v>
      </c>
      <c r="O1711" s="91">
        <v>34.290140184179862</v>
      </c>
    </row>
    <row r="1712" spans="1:15" s="86" customFormat="1" x14ac:dyDescent="0.25">
      <c r="A1712" s="94">
        <v>1710</v>
      </c>
      <c r="B1712" s="94">
        <v>126.83410644531303</v>
      </c>
      <c r="C1712" s="95"/>
      <c r="D1712" s="95">
        <v>6</v>
      </c>
      <c r="E1712" s="94">
        <v>2455.5050005965541</v>
      </c>
      <c r="F1712" s="94">
        <v>88.546666858546914</v>
      </c>
      <c r="G1712" s="96"/>
      <c r="H1712" s="94">
        <v>-12.672715303953639</v>
      </c>
      <c r="I1712" s="96">
        <v>5.9527837840122997</v>
      </c>
      <c r="J1712" s="91">
        <v>1.9737517252871781</v>
      </c>
      <c r="K1712" s="91">
        <v>5.565979865309842</v>
      </c>
      <c r="L1712" s="91">
        <v>29.370159679041283</v>
      </c>
      <c r="M1712" s="91">
        <v>1.9737517252871781</v>
      </c>
      <c r="N1712" s="91">
        <v>5.565979865309842</v>
      </c>
      <c r="O1712" s="91">
        <v>29.370159679041283</v>
      </c>
    </row>
    <row r="1713" spans="1:15" s="86" customFormat="1" x14ac:dyDescent="0.25">
      <c r="A1713" s="94">
        <v>1711</v>
      </c>
      <c r="B1713" s="94">
        <v>126.65612792968696</v>
      </c>
      <c r="C1713" s="95"/>
      <c r="D1713" s="95">
        <v>6</v>
      </c>
      <c r="E1713" s="94">
        <v>2452.0593411649797</v>
      </c>
      <c r="F1713" s="94">
        <v>88.558488926764127</v>
      </c>
      <c r="G1713" s="96"/>
      <c r="H1713" s="94">
        <v>-1.338887051028351</v>
      </c>
      <c r="I1713" s="96">
        <v>-5.3810444689129886</v>
      </c>
      <c r="J1713" s="91">
        <v>2.6995181217350401</v>
      </c>
      <c r="K1713" s="91">
        <v>7.6126411032928125</v>
      </c>
      <c r="L1713" s="91">
        <v>40.27210697465344</v>
      </c>
      <c r="M1713" s="91">
        <v>2.6995181217350401</v>
      </c>
      <c r="N1713" s="91">
        <v>7.6126411032928125</v>
      </c>
      <c r="O1713" s="91">
        <v>40.27210697465344</v>
      </c>
    </row>
    <row r="1714" spans="1:15" s="86" customFormat="1" x14ac:dyDescent="0.25">
      <c r="A1714" s="94">
        <v>1712</v>
      </c>
      <c r="B1714" s="94">
        <v>127</v>
      </c>
      <c r="C1714" s="95"/>
      <c r="D1714" s="95">
        <v>6</v>
      </c>
      <c r="E1714" s="94">
        <v>2458.7166954987938</v>
      </c>
      <c r="F1714" s="94">
        <v>88.473472860293171</v>
      </c>
      <c r="G1714" s="96"/>
      <c r="H1714" s="94">
        <v>-2.983543224779337</v>
      </c>
      <c r="I1714" s="96">
        <v>-3.7363882951620027</v>
      </c>
      <c r="J1714" s="91">
        <v>1.7316582349852441</v>
      </c>
      <c r="K1714" s="91">
        <v>4.8832762226583881</v>
      </c>
      <c r="L1714" s="91">
        <v>25.532830474760718</v>
      </c>
      <c r="M1714" s="91">
        <v>1.7316582349852441</v>
      </c>
      <c r="N1714" s="91">
        <v>4.8832762226583881</v>
      </c>
      <c r="O1714" s="91">
        <v>25.532830474760718</v>
      </c>
    </row>
    <row r="1715" spans="1:15" s="86" customFormat="1" x14ac:dyDescent="0.25">
      <c r="A1715" s="94">
        <v>1713</v>
      </c>
      <c r="B1715" s="94">
        <v>126</v>
      </c>
      <c r="C1715" s="95"/>
      <c r="D1715" s="95">
        <v>6</v>
      </c>
      <c r="E1715" s="94">
        <v>2439.356721518488</v>
      </c>
      <c r="F1715" s="94">
        <v>88.420730261448085</v>
      </c>
      <c r="G1715" s="96"/>
      <c r="H1715" s="94">
        <v>-5.3331886146162768</v>
      </c>
      <c r="I1715" s="96">
        <v>-1.3867429053250628</v>
      </c>
      <c r="J1715" s="91">
        <v>2.2027902373914925</v>
      </c>
      <c r="K1715" s="91">
        <v>6.2118684694440081</v>
      </c>
      <c r="L1715" s="91">
        <v>32.928817990844955</v>
      </c>
      <c r="M1715" s="91">
        <v>2.2027902373914925</v>
      </c>
      <c r="N1715" s="91">
        <v>6.2118684694440081</v>
      </c>
      <c r="O1715" s="91">
        <v>32.928817990844955</v>
      </c>
    </row>
    <row r="1716" spans="1:15" s="86" customFormat="1" x14ac:dyDescent="0.25">
      <c r="A1716" s="94">
        <v>1714</v>
      </c>
      <c r="B1716" s="94">
        <v>127</v>
      </c>
      <c r="C1716" s="95"/>
      <c r="D1716" s="95">
        <v>6</v>
      </c>
      <c r="E1716" s="94">
        <v>2458.7166954987938</v>
      </c>
      <c r="F1716" s="94">
        <v>88.395341965661942</v>
      </c>
      <c r="G1716" s="96"/>
      <c r="H1716" s="94">
        <v>-6.8907719578906557</v>
      </c>
      <c r="I1716" s="96">
        <v>0.17084043794931603</v>
      </c>
      <c r="J1716" s="91">
        <v>3.3357654899823257</v>
      </c>
      <c r="K1716" s="91">
        <v>9.4068586817501583</v>
      </c>
      <c r="L1716" s="91">
        <v>49.104500315332764</v>
      </c>
      <c r="M1716" s="91">
        <v>3.3357654899823257</v>
      </c>
      <c r="N1716" s="91">
        <v>9.4068586817501583</v>
      </c>
      <c r="O1716" s="91">
        <v>49.104500315332764</v>
      </c>
    </row>
    <row r="1717" spans="1:15" s="86" customFormat="1" x14ac:dyDescent="0.25">
      <c r="A1717" s="94">
        <v>1715</v>
      </c>
      <c r="B1717" s="94">
        <v>127</v>
      </c>
      <c r="C1717" s="95"/>
      <c r="D1717" s="95">
        <v>6</v>
      </c>
      <c r="E1717" s="94">
        <v>2458.7166954987938</v>
      </c>
      <c r="F1717" s="94">
        <v>88.378967437769717</v>
      </c>
      <c r="G1717" s="96"/>
      <c r="H1717" s="94">
        <v>-12.672715303953639</v>
      </c>
      <c r="I1717" s="96">
        <v>5.9527837840122997</v>
      </c>
      <c r="J1717" s="91">
        <v>1.9509329322493056</v>
      </c>
      <c r="K1717" s="91">
        <v>5.5016308689430415</v>
      </c>
      <c r="L1717" s="91">
        <v>29.007232993278354</v>
      </c>
      <c r="M1717" s="91">
        <v>1.9509329322493056</v>
      </c>
      <c r="N1717" s="91">
        <v>5.5016308689430415</v>
      </c>
      <c r="O1717" s="91">
        <v>29.007232993278354</v>
      </c>
    </row>
    <row r="1718" spans="1:15" s="86" customFormat="1" x14ac:dyDescent="0.25">
      <c r="A1718" s="94">
        <v>1716</v>
      </c>
      <c r="B1718" s="94">
        <v>127</v>
      </c>
      <c r="C1718" s="95"/>
      <c r="D1718" s="95">
        <v>6</v>
      </c>
      <c r="E1718" s="94">
        <v>2458.7166954987938</v>
      </c>
      <c r="F1718" s="94">
        <v>88.314725045938857</v>
      </c>
      <c r="G1718" s="96"/>
      <c r="H1718" s="94">
        <v>0</v>
      </c>
      <c r="I1718" s="96">
        <v>-6.7199315199413396</v>
      </c>
      <c r="J1718" s="91">
        <v>3.0001102787775471</v>
      </c>
      <c r="K1718" s="91">
        <v>8.4603109861526828</v>
      </c>
      <c r="L1718" s="91">
        <v>44.52587901176377</v>
      </c>
      <c r="M1718" s="91">
        <v>3.0001102787775471</v>
      </c>
      <c r="N1718" s="91">
        <v>8.4603109861526828</v>
      </c>
      <c r="O1718" s="91">
        <v>44.52587901176377</v>
      </c>
    </row>
    <row r="1719" spans="1:15" s="86" customFormat="1" x14ac:dyDescent="0.25">
      <c r="A1719" s="94">
        <v>1717</v>
      </c>
      <c r="B1719" s="94">
        <v>128</v>
      </c>
      <c r="C1719" s="95"/>
      <c r="D1719" s="95">
        <v>6</v>
      </c>
      <c r="E1719" s="94">
        <v>2478.0766694790991</v>
      </c>
      <c r="F1719" s="94">
        <v>88.301534713841818</v>
      </c>
      <c r="G1719" s="96"/>
      <c r="H1719" s="94">
        <v>0</v>
      </c>
      <c r="I1719" s="96">
        <v>-6.7199315199413396</v>
      </c>
      <c r="J1719" s="91">
        <v>3.560820827998247</v>
      </c>
      <c r="K1719" s="91">
        <v>10.041514734955056</v>
      </c>
      <c r="L1719" s="91">
        <v>52.083953406959715</v>
      </c>
      <c r="M1719" s="91">
        <v>3.560820827998247</v>
      </c>
      <c r="N1719" s="91">
        <v>10.041514734955056</v>
      </c>
      <c r="O1719" s="91">
        <v>52.083953406959715</v>
      </c>
    </row>
    <row r="1720" spans="1:15" s="86" customFormat="1" x14ac:dyDescent="0.25">
      <c r="A1720" s="94">
        <v>1718</v>
      </c>
      <c r="B1720" s="94">
        <v>128.62622070312443</v>
      </c>
      <c r="C1720" s="95"/>
      <c r="D1720" s="95">
        <v>6</v>
      </c>
      <c r="E1720" s="94">
        <v>2490.2002859975173</v>
      </c>
      <c r="F1720" s="94">
        <v>88.180103146953655</v>
      </c>
      <c r="G1720" s="96"/>
      <c r="H1720" s="94">
        <v>-10.834613198514683</v>
      </c>
      <c r="I1720" s="96">
        <v>4.1146816785733433</v>
      </c>
      <c r="J1720" s="91">
        <v>2.7603005459775356</v>
      </c>
      <c r="K1720" s="91">
        <v>7.7840475396566502</v>
      </c>
      <c r="L1720" s="91">
        <v>41.11323747821114</v>
      </c>
      <c r="M1720" s="91">
        <v>2.7603005459775356</v>
      </c>
      <c r="N1720" s="91">
        <v>7.7840475396566502</v>
      </c>
      <c r="O1720" s="91">
        <v>41.11323747821114</v>
      </c>
    </row>
    <row r="1721" spans="1:15" s="86" customFormat="1" x14ac:dyDescent="0.25">
      <c r="A1721" s="94">
        <v>1719</v>
      </c>
      <c r="B1721" s="94">
        <v>129</v>
      </c>
      <c r="C1721" s="95"/>
      <c r="D1721" s="95">
        <v>6</v>
      </c>
      <c r="E1721" s="94">
        <v>2497.4366434594049</v>
      </c>
      <c r="F1721" s="94">
        <v>88.195912156296117</v>
      </c>
      <c r="G1721" s="96"/>
      <c r="H1721" s="94">
        <v>-6.8907719578906557</v>
      </c>
      <c r="I1721" s="96">
        <v>0.17084043794931603</v>
      </c>
      <c r="J1721" s="91">
        <v>3.3993473044398224</v>
      </c>
      <c r="K1721" s="91">
        <v>9.586159398520298</v>
      </c>
      <c r="L1721" s="91">
        <v>49.962541920323595</v>
      </c>
      <c r="M1721" s="91">
        <v>3.3993473044398224</v>
      </c>
      <c r="N1721" s="91">
        <v>9.586159398520298</v>
      </c>
      <c r="O1721" s="91">
        <v>49.962541920323595</v>
      </c>
    </row>
    <row r="1722" spans="1:15" s="86" customFormat="1" x14ac:dyDescent="0.25">
      <c r="A1722" s="94">
        <v>1720</v>
      </c>
      <c r="B1722" s="94">
        <v>130</v>
      </c>
      <c r="C1722" s="95"/>
      <c r="D1722" s="95">
        <v>6</v>
      </c>
      <c r="E1722" s="94">
        <v>2516.7966174397102</v>
      </c>
      <c r="F1722" s="94">
        <v>88.343161952808686</v>
      </c>
      <c r="G1722" s="96"/>
      <c r="H1722" s="94">
        <v>-6.8907719578906557</v>
      </c>
      <c r="I1722" s="96">
        <v>0.17084043794931603</v>
      </c>
      <c r="J1722" s="91">
        <v>3.1648160344090654</v>
      </c>
      <c r="K1722" s="91">
        <v>8.9247812170335639</v>
      </c>
      <c r="L1722" s="91">
        <v>46.781999531435311</v>
      </c>
      <c r="M1722" s="91">
        <v>3.1648160344090654</v>
      </c>
      <c r="N1722" s="91">
        <v>8.9247812170335639</v>
      </c>
      <c r="O1722" s="91">
        <v>46.781999531435311</v>
      </c>
    </row>
    <row r="1723" spans="1:15" s="86" customFormat="1" x14ac:dyDescent="0.25">
      <c r="A1723" s="94">
        <v>1721</v>
      </c>
      <c r="B1723" s="94">
        <v>130</v>
      </c>
      <c r="C1723" s="95"/>
      <c r="D1723" s="95">
        <v>6</v>
      </c>
      <c r="E1723" s="94">
        <v>2516.7966174397102</v>
      </c>
      <c r="F1723" s="94">
        <v>88.321023884502253</v>
      </c>
      <c r="G1723" s="96"/>
      <c r="H1723" s="94">
        <v>-12.597366094915865</v>
      </c>
      <c r="I1723" s="96">
        <v>5.8774345749745249</v>
      </c>
      <c r="J1723" s="91">
        <v>2.3645788190639392</v>
      </c>
      <c r="K1723" s="91">
        <v>6.6681122697603081</v>
      </c>
      <c r="L1723" s="91">
        <v>35.255034842608943</v>
      </c>
      <c r="M1723" s="91">
        <v>2.3645788190639392</v>
      </c>
      <c r="N1723" s="91">
        <v>6.6681122697603081</v>
      </c>
      <c r="O1723" s="91">
        <v>35.255034842608943</v>
      </c>
    </row>
    <row r="1724" spans="1:15" s="86" customFormat="1" x14ac:dyDescent="0.25">
      <c r="A1724" s="94">
        <v>1722</v>
      </c>
      <c r="B1724" s="94">
        <v>130</v>
      </c>
      <c r="C1724" s="95"/>
      <c r="D1724" s="95">
        <v>6</v>
      </c>
      <c r="E1724" s="94">
        <v>2516.7966174397102</v>
      </c>
      <c r="F1724" s="94">
        <v>88.354055644771165</v>
      </c>
      <c r="G1724" s="96"/>
      <c r="H1724" s="94">
        <v>-12.597366094915865</v>
      </c>
      <c r="I1724" s="96">
        <v>5.8774345749745249</v>
      </c>
      <c r="J1724" s="91">
        <v>2.3507837497359687</v>
      </c>
      <c r="K1724" s="91">
        <v>6.629210174255431</v>
      </c>
      <c r="L1724" s="91">
        <v>35.047211291781615</v>
      </c>
      <c r="M1724" s="91">
        <v>2.3507837497359687</v>
      </c>
      <c r="N1724" s="91">
        <v>6.629210174255431</v>
      </c>
      <c r="O1724" s="91">
        <v>35.047211291781615</v>
      </c>
    </row>
    <row r="1725" spans="1:15" s="86" customFormat="1" x14ac:dyDescent="0.25">
      <c r="A1725" s="94">
        <v>1723</v>
      </c>
      <c r="B1725" s="94">
        <v>130</v>
      </c>
      <c r="C1725" s="95"/>
      <c r="D1725" s="95">
        <v>6</v>
      </c>
      <c r="E1725" s="94">
        <v>2516.7966174397102</v>
      </c>
      <c r="F1725" s="94">
        <v>88.425911643873761</v>
      </c>
      <c r="G1725" s="96"/>
      <c r="H1725" s="94">
        <v>0</v>
      </c>
      <c r="I1725" s="96">
        <v>-6.7199315199413396</v>
      </c>
      <c r="J1725" s="91">
        <v>3.199763021111059</v>
      </c>
      <c r="K1725" s="91">
        <v>9.0233317195331857</v>
      </c>
      <c r="L1725" s="91">
        <v>47.261704352058047</v>
      </c>
      <c r="M1725" s="91">
        <v>3.199763021111059</v>
      </c>
      <c r="N1725" s="91">
        <v>9.0233317195331857</v>
      </c>
      <c r="O1725" s="91">
        <v>47.261704352058047</v>
      </c>
    </row>
    <row r="1726" spans="1:15" s="86" customFormat="1" x14ac:dyDescent="0.25">
      <c r="A1726" s="94">
        <v>1724</v>
      </c>
      <c r="B1726" s="94">
        <v>131</v>
      </c>
      <c r="C1726" s="95"/>
      <c r="D1726" s="95">
        <v>6</v>
      </c>
      <c r="E1726" s="94">
        <v>2536.156591420016</v>
      </c>
      <c r="F1726" s="94">
        <v>88.393543353478975</v>
      </c>
      <c r="G1726" s="96"/>
      <c r="H1726" s="94">
        <v>0</v>
      </c>
      <c r="I1726" s="96">
        <v>-6.7199315199413396</v>
      </c>
      <c r="J1726" s="91">
        <v>3.3423160549603383</v>
      </c>
      <c r="K1726" s="91">
        <v>9.425331274988153</v>
      </c>
      <c r="L1726" s="91">
        <v>49.19327866750556</v>
      </c>
      <c r="M1726" s="91">
        <v>3.3423160549603383</v>
      </c>
      <c r="N1726" s="91">
        <v>9.425331274988153</v>
      </c>
      <c r="O1726" s="91">
        <v>49.19327866750556</v>
      </c>
    </row>
    <row r="1727" spans="1:15" s="86" customFormat="1" x14ac:dyDescent="0.25">
      <c r="A1727" s="94">
        <v>1725</v>
      </c>
      <c r="B1727" s="94">
        <v>131</v>
      </c>
      <c r="C1727" s="95"/>
      <c r="D1727" s="95">
        <v>6</v>
      </c>
      <c r="E1727" s="94">
        <v>2536.156591420016</v>
      </c>
      <c r="F1727" s="94">
        <v>88.169403027363387</v>
      </c>
      <c r="G1727" s="96"/>
      <c r="H1727" s="94">
        <v>-12.149082814219627</v>
      </c>
      <c r="I1727" s="96">
        <v>5.4291512942782871</v>
      </c>
      <c r="J1727" s="91">
        <v>2.1806727681157629</v>
      </c>
      <c r="K1727" s="91">
        <v>6.1494972060864512</v>
      </c>
      <c r="L1727" s="91">
        <v>32.420723609845631</v>
      </c>
      <c r="M1727" s="91">
        <v>2.1806727681157629</v>
      </c>
      <c r="N1727" s="91">
        <v>6.1494972060864512</v>
      </c>
      <c r="O1727" s="91">
        <v>32.420723609845631</v>
      </c>
    </row>
    <row r="1728" spans="1:15" s="86" customFormat="1" x14ac:dyDescent="0.25">
      <c r="A1728" s="94">
        <v>1726</v>
      </c>
      <c r="B1728" s="94">
        <v>130.4116210937506</v>
      </c>
      <c r="C1728" s="95"/>
      <c r="D1728" s="95">
        <v>6</v>
      </c>
      <c r="E1728" s="94">
        <v>2524.7655911044667</v>
      </c>
      <c r="F1728" s="94">
        <v>88.019758221280313</v>
      </c>
      <c r="G1728" s="96"/>
      <c r="H1728" s="94">
        <v>-4.4769740758805243</v>
      </c>
      <c r="I1728" s="96">
        <v>-2.2429574440608153</v>
      </c>
      <c r="J1728" s="91">
        <v>1.2582230008109569</v>
      </c>
      <c r="K1728" s="91">
        <v>3.5481888622868984</v>
      </c>
      <c r="L1728" s="91">
        <v>17.584998344427508</v>
      </c>
      <c r="M1728" s="91">
        <v>1.2582230008109569</v>
      </c>
      <c r="N1728" s="91">
        <v>3.5481888622868984</v>
      </c>
      <c r="O1728" s="91">
        <v>17.584998344427508</v>
      </c>
    </row>
    <row r="1729" spans="1:15" s="86" customFormat="1" x14ac:dyDescent="0.25">
      <c r="A1729" s="94">
        <v>1727</v>
      </c>
      <c r="B1729" s="94">
        <v>129</v>
      </c>
      <c r="C1729" s="95"/>
      <c r="D1729" s="95">
        <v>6</v>
      </c>
      <c r="E1729" s="94">
        <v>2497.4366434594049</v>
      </c>
      <c r="F1729" s="94">
        <v>88.105629272435209</v>
      </c>
      <c r="G1729" s="96"/>
      <c r="H1729" s="94">
        <v>-4.4769740758805243</v>
      </c>
      <c r="I1729" s="96">
        <v>-2.2429574440608153</v>
      </c>
      <c r="J1729" s="91">
        <v>1.3266539146645571</v>
      </c>
      <c r="K1729" s="91">
        <v>3.7411640393540506</v>
      </c>
      <c r="L1729" s="91">
        <v>18.807144640236817</v>
      </c>
      <c r="M1729" s="91">
        <v>1.3266539146645571</v>
      </c>
      <c r="N1729" s="91">
        <v>3.7411640393540506</v>
      </c>
      <c r="O1729" s="91">
        <v>18.807144640236817</v>
      </c>
    </row>
    <row r="1730" spans="1:15" s="86" customFormat="1" x14ac:dyDescent="0.25">
      <c r="A1730" s="94">
        <v>1728</v>
      </c>
      <c r="B1730" s="94">
        <v>128</v>
      </c>
      <c r="C1730" s="95"/>
      <c r="D1730" s="95">
        <v>6</v>
      </c>
      <c r="E1730" s="94">
        <v>2478.0766694790991</v>
      </c>
      <c r="F1730" s="94">
        <v>88.270123315875196</v>
      </c>
      <c r="G1730" s="96"/>
      <c r="H1730" s="94">
        <v>-2.7134668529327848</v>
      </c>
      <c r="I1730" s="96">
        <v>-4.0064646670085544</v>
      </c>
      <c r="J1730" s="91">
        <v>0.44618662541483894</v>
      </c>
      <c r="K1730" s="91">
        <v>1.2582462836698458</v>
      </c>
      <c r="L1730" s="91">
        <v>3.5021993741090123</v>
      </c>
      <c r="M1730" s="91">
        <v>0.44618662541483894</v>
      </c>
      <c r="N1730" s="91">
        <v>1.2582462836698458</v>
      </c>
      <c r="O1730" s="91">
        <v>3.5021993741090123</v>
      </c>
    </row>
    <row r="1731" spans="1:15" s="86" customFormat="1" x14ac:dyDescent="0.25">
      <c r="A1731" s="94">
        <v>1729</v>
      </c>
      <c r="B1731" s="94">
        <v>125.42504882812561</v>
      </c>
      <c r="C1731" s="95"/>
      <c r="D1731" s="95">
        <v>6</v>
      </c>
      <c r="E1731" s="94">
        <v>2428.2256817910543</v>
      </c>
      <c r="F1731" s="94">
        <v>88.332606295363448</v>
      </c>
      <c r="G1731" s="96"/>
      <c r="H1731" s="94">
        <v>-5.3740941941631961</v>
      </c>
      <c r="I1731" s="96">
        <v>-1.3458373257781435</v>
      </c>
      <c r="J1731" s="91">
        <v>0.29898853774247591</v>
      </c>
      <c r="K1731" s="91">
        <v>0.84314767643378208</v>
      </c>
      <c r="L1731" s="91">
        <v>0.95265783253016134</v>
      </c>
      <c r="M1731" s="91">
        <v>0.29898853774247591</v>
      </c>
      <c r="N1731" s="91">
        <v>0.84314767643378208</v>
      </c>
      <c r="O1731" s="91">
        <v>0.95265783253016134</v>
      </c>
    </row>
    <row r="1732" spans="1:15" s="86" customFormat="1" x14ac:dyDescent="0.25">
      <c r="A1732" s="94">
        <v>1730</v>
      </c>
      <c r="B1732" s="94">
        <v>123.92626953125061</v>
      </c>
      <c r="C1732" s="95"/>
      <c r="D1732" s="95">
        <v>6</v>
      </c>
      <c r="E1732" s="94">
        <v>2399.2093536013335</v>
      </c>
      <c r="F1732" s="94">
        <v>88.353291465360115</v>
      </c>
      <c r="G1732" s="96"/>
      <c r="H1732" s="94">
        <v>-14.363443656726137</v>
      </c>
      <c r="I1732" s="96">
        <v>7.6435121367847971</v>
      </c>
      <c r="J1732" s="91">
        <v>0</v>
      </c>
      <c r="K1732" s="91">
        <v>0</v>
      </c>
      <c r="L1732" s="91">
        <v>-3.026384461871007</v>
      </c>
      <c r="M1732" s="91">
        <v>0</v>
      </c>
      <c r="N1732" s="91">
        <v>0</v>
      </c>
      <c r="O1732" s="91">
        <v>-3.026384461871007</v>
      </c>
    </row>
    <row r="1733" spans="1:15" s="86" customFormat="1" x14ac:dyDescent="0.25">
      <c r="A1733" s="94">
        <v>1731</v>
      </c>
      <c r="B1733" s="94">
        <v>121</v>
      </c>
      <c r="C1733" s="95"/>
      <c r="D1733" s="95">
        <v>6</v>
      </c>
      <c r="E1733" s="94">
        <v>2342.556851616961</v>
      </c>
      <c r="F1733" s="94">
        <v>88.367246696824679</v>
      </c>
      <c r="G1733" s="96"/>
      <c r="H1733" s="94">
        <v>-45.395561496493855</v>
      </c>
      <c r="I1733" s="96">
        <v>38.675629976552514</v>
      </c>
      <c r="J1733" s="91">
        <v>0</v>
      </c>
      <c r="K1733" s="91">
        <v>0</v>
      </c>
      <c r="L1733" s="91">
        <v>-2.1845466891895375</v>
      </c>
      <c r="M1733" s="91">
        <v>0</v>
      </c>
      <c r="N1733" s="91">
        <v>0</v>
      </c>
      <c r="O1733" s="91">
        <v>-2.1845466891895375</v>
      </c>
    </row>
    <row r="1734" spans="1:15" s="86" customFormat="1" x14ac:dyDescent="0.25">
      <c r="A1734" s="94">
        <v>1732</v>
      </c>
      <c r="B1734" s="94">
        <v>119.43664550781313</v>
      </c>
      <c r="C1734" s="95"/>
      <c r="D1734" s="95">
        <v>6</v>
      </c>
      <c r="E1734" s="94">
        <v>2312.2903493262297</v>
      </c>
      <c r="F1734" s="94">
        <v>88.383538321301657</v>
      </c>
      <c r="G1734" s="96"/>
      <c r="H1734" s="94">
        <v>-11.924541180957769</v>
      </c>
      <c r="I1734" s="96">
        <v>5.2046096610164296</v>
      </c>
      <c r="J1734" s="91">
        <v>0</v>
      </c>
      <c r="K1734" s="91">
        <v>0</v>
      </c>
      <c r="L1734" s="91">
        <v>-4.1352932092073535</v>
      </c>
      <c r="M1734" s="91">
        <v>0</v>
      </c>
      <c r="N1734" s="91">
        <v>0</v>
      </c>
      <c r="O1734" s="91">
        <v>-4.1352932092073535</v>
      </c>
    </row>
    <row r="1735" spans="1:15" s="86" customFormat="1" x14ac:dyDescent="0.25">
      <c r="A1735" s="94">
        <v>1733</v>
      </c>
      <c r="B1735" s="94">
        <v>116</v>
      </c>
      <c r="C1735" s="95"/>
      <c r="D1735" s="95">
        <v>6</v>
      </c>
      <c r="E1735" s="94">
        <v>2245.756981715434</v>
      </c>
      <c r="F1735" s="94">
        <v>88.371132892137439</v>
      </c>
      <c r="G1735" s="96"/>
      <c r="H1735" s="94">
        <v>-17.350912059793242</v>
      </c>
      <c r="I1735" s="96">
        <v>10.630980539851901</v>
      </c>
      <c r="J1735" s="91">
        <v>0</v>
      </c>
      <c r="K1735" s="91">
        <v>0</v>
      </c>
      <c r="L1735" s="91">
        <v>-3.97444068307981</v>
      </c>
      <c r="M1735" s="91">
        <v>0</v>
      </c>
      <c r="N1735" s="91">
        <v>0</v>
      </c>
      <c r="O1735" s="91">
        <v>-3.97444068307981</v>
      </c>
    </row>
    <row r="1736" spans="1:15" s="86" customFormat="1" x14ac:dyDescent="0.25">
      <c r="A1736" s="94">
        <v>1734</v>
      </c>
      <c r="B1736" s="94">
        <v>114</v>
      </c>
      <c r="C1736" s="95"/>
      <c r="D1736" s="95">
        <v>6</v>
      </c>
      <c r="E1736" s="94">
        <v>2207.0370337548229</v>
      </c>
      <c r="F1736" s="94">
        <v>88.232801465479724</v>
      </c>
      <c r="G1736" s="96"/>
      <c r="H1736" s="94">
        <v>-4.9006548993854535</v>
      </c>
      <c r="I1736" s="96">
        <v>-1.8192766205558861</v>
      </c>
      <c r="J1736" s="91">
        <v>0.25743172877299469</v>
      </c>
      <c r="K1736" s="91">
        <v>0.72595747513984499</v>
      </c>
      <c r="L1736" s="91">
        <v>0.7731096269449812</v>
      </c>
      <c r="M1736" s="91">
        <v>0.25743172877299469</v>
      </c>
      <c r="N1736" s="91">
        <v>0.72595747513984499</v>
      </c>
      <c r="O1736" s="91">
        <v>0.7731096269449812</v>
      </c>
    </row>
    <row r="1737" spans="1:15" s="86" customFormat="1" x14ac:dyDescent="0.25">
      <c r="A1737" s="94">
        <v>1735</v>
      </c>
      <c r="B1737" s="94">
        <v>112</v>
      </c>
      <c r="C1737" s="95"/>
      <c r="D1737" s="95">
        <v>6</v>
      </c>
      <c r="E1737" s="94">
        <v>2168.3170857942123</v>
      </c>
      <c r="F1737" s="94">
        <v>88.250346879715636</v>
      </c>
      <c r="G1737" s="96"/>
      <c r="H1737" s="94">
        <v>-15.524990568336852</v>
      </c>
      <c r="I1737" s="96">
        <v>8.8050590483955133</v>
      </c>
      <c r="J1737" s="91">
        <v>0</v>
      </c>
      <c r="K1737" s="91">
        <v>0</v>
      </c>
      <c r="L1737" s="91">
        <v>-2.1252980899317282</v>
      </c>
      <c r="M1737" s="91">
        <v>0</v>
      </c>
      <c r="N1737" s="91">
        <v>0</v>
      </c>
      <c r="O1737" s="91">
        <v>-2.1252980899317282</v>
      </c>
    </row>
    <row r="1738" spans="1:15" s="86" customFormat="1" x14ac:dyDescent="0.25">
      <c r="A1738" s="94">
        <v>1736</v>
      </c>
      <c r="B1738" s="94">
        <v>109.95800781250064</v>
      </c>
      <c r="C1738" s="95"/>
      <c r="D1738" s="95">
        <v>6</v>
      </c>
      <c r="E1738" s="94">
        <v>2128.7841701762372</v>
      </c>
      <c r="F1738" s="94">
        <v>88.264238953268048</v>
      </c>
      <c r="G1738" s="96"/>
      <c r="H1738" s="94">
        <v>-20.540021917110611</v>
      </c>
      <c r="I1738" s="96">
        <v>13.82009039716927</v>
      </c>
      <c r="J1738" s="91">
        <v>0</v>
      </c>
      <c r="K1738" s="91">
        <v>0</v>
      </c>
      <c r="L1738" s="91">
        <v>-3.7004677343741288</v>
      </c>
      <c r="M1738" s="91">
        <v>0</v>
      </c>
      <c r="N1738" s="91">
        <v>0</v>
      </c>
      <c r="O1738" s="91">
        <v>-3.7004677343741288</v>
      </c>
    </row>
    <row r="1739" spans="1:15" s="86" customFormat="1" x14ac:dyDescent="0.25">
      <c r="A1739" s="94">
        <v>1737</v>
      </c>
      <c r="B1739" s="94">
        <v>107</v>
      </c>
      <c r="C1739" s="95"/>
      <c r="D1739" s="95">
        <v>6</v>
      </c>
      <c r="E1739" s="94">
        <v>2071.5172158926848</v>
      </c>
      <c r="F1739" s="94">
        <v>88.265259161663565</v>
      </c>
      <c r="G1739" s="96"/>
      <c r="H1739" s="94">
        <v>-17.385808777407014</v>
      </c>
      <c r="I1739" s="96">
        <v>10.665877257465674</v>
      </c>
      <c r="J1739" s="91">
        <v>0</v>
      </c>
      <c r="K1739" s="91">
        <v>0</v>
      </c>
      <c r="L1739" s="91">
        <v>-3.5702912073970423</v>
      </c>
      <c r="M1739" s="91">
        <v>0</v>
      </c>
      <c r="N1739" s="91">
        <v>0</v>
      </c>
      <c r="O1739" s="91">
        <v>-3.5702912073970423</v>
      </c>
    </row>
    <row r="1740" spans="1:15" s="86" customFormat="1" x14ac:dyDescent="0.25">
      <c r="A1740" s="94">
        <v>1738</v>
      </c>
      <c r="B1740" s="94">
        <v>105</v>
      </c>
      <c r="C1740" s="95"/>
      <c r="D1740" s="95">
        <v>6</v>
      </c>
      <c r="E1740" s="94">
        <v>2032.7972679320737</v>
      </c>
      <c r="F1740" s="94">
        <v>88.266279370059081</v>
      </c>
      <c r="G1740" s="96"/>
      <c r="H1740" s="94">
        <v>-11.715213617817252</v>
      </c>
      <c r="I1740" s="96">
        <v>4.9952820978759123</v>
      </c>
      <c r="J1740" s="91">
        <v>0</v>
      </c>
      <c r="K1740" s="91">
        <v>0</v>
      </c>
      <c r="L1740" s="91">
        <v>-2.6935846847425662</v>
      </c>
      <c r="M1740" s="91">
        <v>0</v>
      </c>
      <c r="N1740" s="91">
        <v>0</v>
      </c>
      <c r="O1740" s="91">
        <v>-2.6935846847425662</v>
      </c>
    </row>
    <row r="1741" spans="1:15" s="86" customFormat="1" x14ac:dyDescent="0.25">
      <c r="A1741" s="94">
        <v>1739</v>
      </c>
      <c r="B1741" s="94">
        <v>103</v>
      </c>
      <c r="C1741" s="95"/>
      <c r="D1741" s="95">
        <v>6</v>
      </c>
      <c r="E1741" s="94">
        <v>1994.0773199714627</v>
      </c>
      <c r="F1741" s="94">
        <v>88.355017849503753</v>
      </c>
      <c r="G1741" s="96"/>
      <c r="H1741" s="94">
        <v>-6.8179760561844311</v>
      </c>
      <c r="I1741" s="96">
        <v>9.8044536243091507E-2</v>
      </c>
      <c r="J1741" s="91">
        <v>0</v>
      </c>
      <c r="K1741" s="91">
        <v>0</v>
      </c>
      <c r="L1741" s="91">
        <v>-3.3982305715324141</v>
      </c>
      <c r="M1741" s="91">
        <v>0</v>
      </c>
      <c r="N1741" s="91">
        <v>0</v>
      </c>
      <c r="O1741" s="91">
        <v>-3.3982305715324141</v>
      </c>
    </row>
    <row r="1742" spans="1:15" s="86" customFormat="1" x14ac:dyDescent="0.25">
      <c r="A1742" s="94">
        <v>1740</v>
      </c>
      <c r="B1742" s="94">
        <v>100.98059082031317</v>
      </c>
      <c r="C1742" s="95"/>
      <c r="D1742" s="95">
        <v>6</v>
      </c>
      <c r="E1742" s="94">
        <v>1954.9816107971358</v>
      </c>
      <c r="F1742" s="94">
        <v>88.486124192984136</v>
      </c>
      <c r="G1742" s="96"/>
      <c r="H1742" s="94">
        <v>-6.8763183520154234</v>
      </c>
      <c r="I1742" s="96">
        <v>0.15638683207408377</v>
      </c>
      <c r="J1742" s="91">
        <v>0</v>
      </c>
      <c r="K1742" s="91">
        <v>0</v>
      </c>
      <c r="L1742" s="91">
        <v>-3.3130514908058597</v>
      </c>
      <c r="M1742" s="91">
        <v>0</v>
      </c>
      <c r="N1742" s="91">
        <v>0</v>
      </c>
      <c r="O1742" s="91">
        <v>-3.3130514908058597</v>
      </c>
    </row>
    <row r="1743" spans="1:15" s="86" customFormat="1" x14ac:dyDescent="0.25">
      <c r="A1743" s="94">
        <v>1741</v>
      </c>
      <c r="B1743" s="94">
        <v>99</v>
      </c>
      <c r="C1743" s="95"/>
      <c r="D1743" s="95">
        <v>6</v>
      </c>
      <c r="E1743" s="94">
        <v>1916.637424050241</v>
      </c>
      <c r="F1743" s="94">
        <v>88.545672404734034</v>
      </c>
      <c r="G1743" s="96"/>
      <c r="H1743" s="94">
        <v>0</v>
      </c>
      <c r="I1743" s="96">
        <v>-6.7199315199413396</v>
      </c>
      <c r="J1743" s="91">
        <v>0</v>
      </c>
      <c r="K1743" s="91">
        <v>0</v>
      </c>
      <c r="L1743" s="91">
        <v>-3.23058042774568</v>
      </c>
      <c r="M1743" s="91">
        <v>0</v>
      </c>
      <c r="N1743" s="91">
        <v>0</v>
      </c>
      <c r="O1743" s="91">
        <v>-3.23058042774568</v>
      </c>
    </row>
    <row r="1744" spans="1:15" s="86" customFormat="1" x14ac:dyDescent="0.25">
      <c r="A1744" s="94">
        <v>1742</v>
      </c>
      <c r="B1744" s="94">
        <v>97</v>
      </c>
      <c r="C1744" s="95"/>
      <c r="D1744" s="95">
        <v>6</v>
      </c>
      <c r="E1744" s="94">
        <v>1877.9174760896299</v>
      </c>
      <c r="F1744" s="94">
        <v>88.605220616483933</v>
      </c>
      <c r="G1744" s="96"/>
      <c r="H1744" s="94">
        <v>-13.511621770792358</v>
      </c>
      <c r="I1744" s="96">
        <v>6.7916902508510182</v>
      </c>
      <c r="J1744" s="91">
        <v>0.23726748214254462</v>
      </c>
      <c r="K1744" s="91">
        <v>0.66909429964197575</v>
      </c>
      <c r="L1744" s="91">
        <v>1.1526520799911748</v>
      </c>
      <c r="M1744" s="91">
        <v>0.23726748214254462</v>
      </c>
      <c r="N1744" s="91">
        <v>0.66909429964197575</v>
      </c>
      <c r="O1744" s="91">
        <v>1.1526520799911748</v>
      </c>
    </row>
    <row r="1745" spans="1:15" s="86" customFormat="1" x14ac:dyDescent="0.25">
      <c r="A1745" s="94">
        <v>1743</v>
      </c>
      <c r="B1745" s="94">
        <v>95.996459960938182</v>
      </c>
      <c r="C1745" s="95"/>
      <c r="D1745" s="95">
        <v>6</v>
      </c>
      <c r="E1745" s="94">
        <v>1858.4889670451985</v>
      </c>
      <c r="F1745" s="94">
        <v>88.687677727415036</v>
      </c>
      <c r="G1745" s="96"/>
      <c r="H1745" s="94">
        <v>0</v>
      </c>
      <c r="I1745" s="96">
        <v>-6.7199315199413396</v>
      </c>
      <c r="J1745" s="91">
        <v>0.11707696776766713</v>
      </c>
      <c r="K1745" s="91">
        <v>0.3301570491048213</v>
      </c>
      <c r="L1745" s="91">
        <v>-1.0137759912141429</v>
      </c>
      <c r="M1745" s="91">
        <v>0.11707696776766713</v>
      </c>
      <c r="N1745" s="91">
        <v>0.3301570491048213</v>
      </c>
      <c r="O1745" s="91">
        <v>-1.0137759912141429</v>
      </c>
    </row>
    <row r="1746" spans="1:15" s="86" customFormat="1" x14ac:dyDescent="0.25">
      <c r="A1746" s="94">
        <v>1744</v>
      </c>
      <c r="B1746" s="94">
        <v>94.001342773438182</v>
      </c>
      <c r="C1746" s="95"/>
      <c r="D1746" s="95">
        <v>6</v>
      </c>
      <c r="E1746" s="94">
        <v>1819.8635502075383</v>
      </c>
      <c r="F1746" s="94">
        <v>88.814637495145078</v>
      </c>
      <c r="G1746" s="96"/>
      <c r="H1746" s="94">
        <v>-5.4714839281398397</v>
      </c>
      <c r="I1746" s="96">
        <v>-1.2484475918014999</v>
      </c>
      <c r="J1746" s="91">
        <v>0</v>
      </c>
      <c r="K1746" s="91">
        <v>0</v>
      </c>
      <c r="L1746" s="91">
        <v>-3.0270128904469558</v>
      </c>
      <c r="M1746" s="91">
        <v>0</v>
      </c>
      <c r="N1746" s="91">
        <v>0</v>
      </c>
      <c r="O1746" s="91">
        <v>-3.0270128904469558</v>
      </c>
    </row>
    <row r="1747" spans="1:15" s="86" customFormat="1" x14ac:dyDescent="0.25">
      <c r="A1747" s="94">
        <v>1745</v>
      </c>
      <c r="B1747" s="94">
        <v>93</v>
      </c>
      <c r="C1747" s="95"/>
      <c r="D1747" s="95">
        <v>6</v>
      </c>
      <c r="E1747" s="94">
        <v>1800.4775801684084</v>
      </c>
      <c r="F1747" s="94">
        <v>88.935833605866236</v>
      </c>
      <c r="G1747" s="96"/>
      <c r="H1747" s="94">
        <v>0</v>
      </c>
      <c r="I1747" s="96">
        <v>-6.7199315199413396</v>
      </c>
      <c r="J1747" s="91">
        <v>0.50497144369119806</v>
      </c>
      <c r="K1747" s="91">
        <v>1.4240194712091785</v>
      </c>
      <c r="L1747" s="91">
        <v>6.0913688485587638</v>
      </c>
      <c r="M1747" s="91">
        <v>0.50497144369119806</v>
      </c>
      <c r="N1747" s="91">
        <v>1.4240194712091785</v>
      </c>
      <c r="O1747" s="91">
        <v>6.0913688485587638</v>
      </c>
    </row>
    <row r="1748" spans="1:15" s="86" customFormat="1" x14ac:dyDescent="0.25">
      <c r="A1748" s="94">
        <v>1746</v>
      </c>
      <c r="B1748" s="94">
        <v>92.015625007813384</v>
      </c>
      <c r="C1748" s="95"/>
      <c r="D1748" s="95">
        <v>6</v>
      </c>
      <c r="E1748" s="94">
        <v>1781.420105932812</v>
      </c>
      <c r="F1748" s="94">
        <v>89.047096911843809</v>
      </c>
      <c r="G1748" s="96"/>
      <c r="H1748" s="94">
        <v>0</v>
      </c>
      <c r="I1748" s="96">
        <v>-6.7199315199413396</v>
      </c>
      <c r="J1748" s="91">
        <v>0.36750622083689988</v>
      </c>
      <c r="K1748" s="91">
        <v>1.0363675427600576</v>
      </c>
      <c r="L1748" s="91">
        <v>3.6907238396663904</v>
      </c>
      <c r="M1748" s="91">
        <v>0.36750622083689988</v>
      </c>
      <c r="N1748" s="91">
        <v>1.0363675427600576</v>
      </c>
      <c r="O1748" s="91">
        <v>3.6907238396663904</v>
      </c>
    </row>
    <row r="1749" spans="1:15" s="86" customFormat="1" x14ac:dyDescent="0.25">
      <c r="A1749" s="94">
        <v>1747</v>
      </c>
      <c r="B1749" s="94">
        <v>91</v>
      </c>
      <c r="C1749" s="95"/>
      <c r="D1749" s="95">
        <v>6</v>
      </c>
      <c r="E1749" s="94">
        <v>1761.7576322077973</v>
      </c>
      <c r="F1749" s="94">
        <v>88.999171509370541</v>
      </c>
      <c r="G1749" s="96"/>
      <c r="H1749" s="94">
        <v>-0.3795261925940856</v>
      </c>
      <c r="I1749" s="96">
        <v>-6.3404053273472538</v>
      </c>
      <c r="J1749" s="91">
        <v>0.22937773902098657</v>
      </c>
      <c r="K1749" s="91">
        <v>0.6468452240391821</v>
      </c>
      <c r="L1749" s="91">
        <v>1.2420530467116735</v>
      </c>
      <c r="M1749" s="91">
        <v>0.22937773902098657</v>
      </c>
      <c r="N1749" s="91">
        <v>0.6468452240391821</v>
      </c>
      <c r="O1749" s="91">
        <v>1.2420530467116735</v>
      </c>
    </row>
    <row r="1750" spans="1:15" s="86" customFormat="1" x14ac:dyDescent="0.25">
      <c r="A1750" s="94">
        <v>1748</v>
      </c>
      <c r="B1750" s="94">
        <v>90</v>
      </c>
      <c r="C1750" s="95"/>
      <c r="D1750" s="95">
        <v>6</v>
      </c>
      <c r="E1750" s="94">
        <v>1742.397658227492</v>
      </c>
      <c r="F1750" s="94">
        <v>89.025769114864318</v>
      </c>
      <c r="G1750" s="96"/>
      <c r="H1750" s="94">
        <v>-2.0210403975358102</v>
      </c>
      <c r="I1750" s="96">
        <v>-4.698891122405529</v>
      </c>
      <c r="J1750" s="91">
        <v>0.79708195978070184</v>
      </c>
      <c r="K1750" s="91">
        <v>2.2477711265815792</v>
      </c>
      <c r="L1750" s="91">
        <v>11.188066177291027</v>
      </c>
      <c r="M1750" s="91">
        <v>0.79708195978070184</v>
      </c>
      <c r="N1750" s="91">
        <v>2.2477711265815792</v>
      </c>
      <c r="O1750" s="91">
        <v>11.188066177291027</v>
      </c>
    </row>
    <row r="1751" spans="1:15" s="86" customFormat="1" x14ac:dyDescent="0.25">
      <c r="A1751" s="94">
        <v>1749</v>
      </c>
      <c r="B1751" s="94">
        <v>90</v>
      </c>
      <c r="C1751" s="95"/>
      <c r="D1751" s="95">
        <v>6</v>
      </c>
      <c r="E1751" s="94">
        <v>1742.397658227492</v>
      </c>
      <c r="F1751" s="94">
        <v>89.073897901546985</v>
      </c>
      <c r="G1751" s="96"/>
      <c r="H1751" s="94">
        <v>-2.0210403975358102</v>
      </c>
      <c r="I1751" s="96">
        <v>-4.698891122405529</v>
      </c>
      <c r="J1751" s="91">
        <v>0.63713855917265216</v>
      </c>
      <c r="K1751" s="91">
        <v>1.796730736866879</v>
      </c>
      <c r="L1751" s="91">
        <v>8.4728761932905385</v>
      </c>
      <c r="M1751" s="91">
        <v>0.63713855917265216</v>
      </c>
      <c r="N1751" s="91">
        <v>1.796730736866879</v>
      </c>
      <c r="O1751" s="91">
        <v>8.4728761932905385</v>
      </c>
    </row>
    <row r="1752" spans="1:15" s="86" customFormat="1" x14ac:dyDescent="0.25">
      <c r="A1752" s="94">
        <v>1750</v>
      </c>
      <c r="B1752" s="94">
        <v>89</v>
      </c>
      <c r="C1752" s="95"/>
      <c r="D1752" s="95">
        <v>6</v>
      </c>
      <c r="E1752" s="94">
        <v>1723.0376842471865</v>
      </c>
      <c r="F1752" s="94">
        <v>88.990594907090824</v>
      </c>
      <c r="G1752" s="96"/>
      <c r="H1752" s="94">
        <v>-2.3398884128810322</v>
      </c>
      <c r="I1752" s="96">
        <v>-4.3800431070603079</v>
      </c>
      <c r="J1752" s="91">
        <v>0.65887011720123712</v>
      </c>
      <c r="K1752" s="91">
        <v>1.8580137305074886</v>
      </c>
      <c r="L1752" s="91">
        <v>8.869915654875502</v>
      </c>
      <c r="M1752" s="91">
        <v>0.65887011720123712</v>
      </c>
      <c r="N1752" s="91">
        <v>1.8580137305074886</v>
      </c>
      <c r="O1752" s="91">
        <v>8.869915654875502</v>
      </c>
    </row>
    <row r="1753" spans="1:15" s="86" customFormat="1" x14ac:dyDescent="0.25">
      <c r="A1753" s="94">
        <v>1751</v>
      </c>
      <c r="B1753" s="94">
        <v>89</v>
      </c>
      <c r="C1753" s="95"/>
      <c r="D1753" s="95">
        <v>6</v>
      </c>
      <c r="E1753" s="94">
        <v>1723.0376842471865</v>
      </c>
      <c r="F1753" s="94">
        <v>89.053852918241574</v>
      </c>
      <c r="G1753" s="96"/>
      <c r="H1753" s="94">
        <v>-2.3398884128810322</v>
      </c>
      <c r="I1753" s="96">
        <v>-4.3800431070603079</v>
      </c>
      <c r="J1753" s="91">
        <v>0.65139107867178725</v>
      </c>
      <c r="K1753" s="91">
        <v>1.8369228418544399</v>
      </c>
      <c r="L1753" s="91">
        <v>8.7421208733657334</v>
      </c>
      <c r="M1753" s="91">
        <v>0.65139107867178725</v>
      </c>
      <c r="N1753" s="91">
        <v>1.8369228418544399</v>
      </c>
      <c r="O1753" s="91">
        <v>8.7421208733657334</v>
      </c>
    </row>
    <row r="1754" spans="1:15" s="86" customFormat="1" x14ac:dyDescent="0.25">
      <c r="A1754" s="94">
        <v>1752</v>
      </c>
      <c r="B1754" s="94">
        <v>88</v>
      </c>
      <c r="C1754" s="95"/>
      <c r="D1754" s="95">
        <v>6</v>
      </c>
      <c r="E1754" s="94">
        <v>1703.6777102668809</v>
      </c>
      <c r="F1754" s="94">
        <v>88.98070382430636</v>
      </c>
      <c r="G1754" s="96"/>
      <c r="H1754" s="94">
        <v>-2.3398884128810322</v>
      </c>
      <c r="I1754" s="96">
        <v>-4.3800431070603079</v>
      </c>
      <c r="J1754" s="91">
        <v>0.6206181730559106</v>
      </c>
      <c r="K1754" s="91">
        <v>1.7501432480176677</v>
      </c>
      <c r="L1754" s="91">
        <v>8.240057933391018</v>
      </c>
      <c r="M1754" s="91">
        <v>0.6206181730559106</v>
      </c>
      <c r="N1754" s="91">
        <v>1.7501432480176677</v>
      </c>
      <c r="O1754" s="91">
        <v>8.240057933391018</v>
      </c>
    </row>
    <row r="1755" spans="1:15" s="86" customFormat="1" x14ac:dyDescent="0.25">
      <c r="A1755" s="94">
        <v>1753</v>
      </c>
      <c r="B1755" s="94">
        <v>88</v>
      </c>
      <c r="C1755" s="95"/>
      <c r="D1755" s="95">
        <v>6</v>
      </c>
      <c r="E1755" s="94">
        <v>1703.6777102668809</v>
      </c>
      <c r="F1755" s="94">
        <v>89.07279779163305</v>
      </c>
      <c r="G1755" s="96"/>
      <c r="H1755" s="94">
        <v>-2.3398884128810322</v>
      </c>
      <c r="I1755" s="96">
        <v>-4.3800431070603079</v>
      </c>
      <c r="J1755" s="91">
        <v>0.67250391712554169</v>
      </c>
      <c r="K1755" s="91">
        <v>1.8964610462940275</v>
      </c>
      <c r="L1755" s="91">
        <v>9.1258764626353734</v>
      </c>
      <c r="M1755" s="91">
        <v>0.67250391712554169</v>
      </c>
      <c r="N1755" s="91">
        <v>1.8964610462940275</v>
      </c>
      <c r="O1755" s="91">
        <v>9.1258764626353734</v>
      </c>
    </row>
    <row r="1756" spans="1:15" s="86" customFormat="1" x14ac:dyDescent="0.25">
      <c r="A1756" s="94">
        <v>1754</v>
      </c>
      <c r="B1756" s="94">
        <v>87</v>
      </c>
      <c r="C1756" s="95"/>
      <c r="D1756" s="95">
        <v>6</v>
      </c>
      <c r="E1756" s="94">
        <v>1684.3177362865754</v>
      </c>
      <c r="F1756" s="94">
        <v>89.02848465387379</v>
      </c>
      <c r="G1756" s="96"/>
      <c r="H1756" s="94">
        <v>-15.207666884059435</v>
      </c>
      <c r="I1756" s="96">
        <v>8.4877353641180946</v>
      </c>
      <c r="J1756" s="91">
        <v>0.47600844213705423</v>
      </c>
      <c r="K1756" s="91">
        <v>1.3423438068264928</v>
      </c>
      <c r="L1756" s="91">
        <v>5.7663385583095428</v>
      </c>
      <c r="M1756" s="91">
        <v>0.47600844213705423</v>
      </c>
      <c r="N1756" s="91">
        <v>1.3423438068264928</v>
      </c>
      <c r="O1756" s="91">
        <v>5.7663385583095428</v>
      </c>
    </row>
    <row r="1757" spans="1:15" s="86" customFormat="1" x14ac:dyDescent="0.25">
      <c r="A1757" s="94">
        <v>1755</v>
      </c>
      <c r="B1757" s="94">
        <v>87</v>
      </c>
      <c r="C1757" s="95"/>
      <c r="D1757" s="95">
        <v>6</v>
      </c>
      <c r="E1757" s="94">
        <v>1684.3177362865754</v>
      </c>
      <c r="F1757" s="94">
        <v>89.10209616194382</v>
      </c>
      <c r="G1757" s="96"/>
      <c r="H1757" s="94">
        <v>-2.3398884128810322</v>
      </c>
      <c r="I1757" s="96">
        <v>-4.3800431070603079</v>
      </c>
      <c r="J1757" s="91">
        <v>1.2075358105067078</v>
      </c>
      <c r="K1757" s="91">
        <v>3.4052509856289159</v>
      </c>
      <c r="L1757" s="91">
        <v>17.882774382139718</v>
      </c>
      <c r="M1757" s="91">
        <v>1.2075358105067078</v>
      </c>
      <c r="N1757" s="91">
        <v>3.4052509856289159</v>
      </c>
      <c r="O1757" s="91">
        <v>17.882774382139718</v>
      </c>
    </row>
    <row r="1758" spans="1:15" s="86" customFormat="1" x14ac:dyDescent="0.25">
      <c r="A1758" s="94">
        <v>1756</v>
      </c>
      <c r="B1758" s="94">
        <v>87</v>
      </c>
      <c r="C1758" s="95"/>
      <c r="D1758" s="95">
        <v>6</v>
      </c>
      <c r="E1758" s="94">
        <v>1684.3177362865754</v>
      </c>
      <c r="F1758" s="94">
        <v>89.072106697486774</v>
      </c>
      <c r="G1758" s="96"/>
      <c r="H1758" s="94">
        <v>-6.3629281340080075</v>
      </c>
      <c r="I1758" s="96">
        <v>-0.35700338593333214</v>
      </c>
      <c r="J1758" s="91">
        <v>0.47461247110429378</v>
      </c>
      <c r="K1758" s="91">
        <v>1.3384071685141083</v>
      </c>
      <c r="L1758" s="91">
        <v>5.7419760903579222</v>
      </c>
      <c r="M1758" s="91">
        <v>0.47461247110429378</v>
      </c>
      <c r="N1758" s="91">
        <v>1.3384071685141083</v>
      </c>
      <c r="O1758" s="91">
        <v>5.7419760903579222</v>
      </c>
    </row>
    <row r="1759" spans="1:15" s="86" customFormat="1" x14ac:dyDescent="0.25">
      <c r="A1759" s="94">
        <v>1757</v>
      </c>
      <c r="B1759" s="94">
        <v>86</v>
      </c>
      <c r="C1759" s="95"/>
      <c r="D1759" s="95">
        <v>6</v>
      </c>
      <c r="E1759" s="94">
        <v>1664.9577623062698</v>
      </c>
      <c r="F1759" s="94">
        <v>89.019182125843997</v>
      </c>
      <c r="G1759" s="96"/>
      <c r="H1759" s="94">
        <v>-2.3398884128810322</v>
      </c>
      <c r="I1759" s="96">
        <v>-4.3800431070603079</v>
      </c>
      <c r="J1759" s="91">
        <v>0.59629046675269437</v>
      </c>
      <c r="K1759" s="91">
        <v>1.6815391162425981</v>
      </c>
      <c r="L1759" s="91">
        <v>7.8722756425938156</v>
      </c>
      <c r="M1759" s="91">
        <v>0.59629046675269437</v>
      </c>
      <c r="N1759" s="91">
        <v>1.6815391162425981</v>
      </c>
      <c r="O1759" s="91">
        <v>7.8722756425938156</v>
      </c>
    </row>
    <row r="1760" spans="1:15" s="86" customFormat="1" x14ac:dyDescent="0.25">
      <c r="A1760" s="94">
        <v>1758</v>
      </c>
      <c r="B1760" s="94">
        <v>86</v>
      </c>
      <c r="C1760" s="95"/>
      <c r="D1760" s="95">
        <v>6</v>
      </c>
      <c r="E1760" s="94">
        <v>1664.9577623062698</v>
      </c>
      <c r="F1760" s="94">
        <v>89.093635016873435</v>
      </c>
      <c r="G1760" s="96"/>
      <c r="H1760" s="94">
        <v>-2.3398884128810322</v>
      </c>
      <c r="I1760" s="96">
        <v>-4.3800431070603079</v>
      </c>
      <c r="J1760" s="91">
        <v>0.72285573429309935</v>
      </c>
      <c r="K1760" s="91">
        <v>2.0384531707065401</v>
      </c>
      <c r="L1760" s="91">
        <v>10.019827165504902</v>
      </c>
      <c r="M1760" s="91">
        <v>0.72285573429309935</v>
      </c>
      <c r="N1760" s="91">
        <v>2.0384531707065401</v>
      </c>
      <c r="O1760" s="91">
        <v>10.019827165504902</v>
      </c>
    </row>
    <row r="1761" spans="1:15" s="86" customFormat="1" x14ac:dyDescent="0.25">
      <c r="A1761" s="94">
        <v>1759</v>
      </c>
      <c r="B1761" s="94">
        <v>85</v>
      </c>
      <c r="C1761" s="95"/>
      <c r="D1761" s="95">
        <v>6</v>
      </c>
      <c r="E1761" s="94">
        <v>1645.5977883259643</v>
      </c>
      <c r="F1761" s="94">
        <v>89.057919486771425</v>
      </c>
      <c r="G1761" s="96"/>
      <c r="H1761" s="94">
        <v>-5.6836576670367007</v>
      </c>
      <c r="I1761" s="96">
        <v>-1.0362738529046389</v>
      </c>
      <c r="J1761" s="91">
        <v>0.10327238866707761</v>
      </c>
      <c r="K1761" s="91">
        <v>0.29122813604115882</v>
      </c>
      <c r="L1761" s="91">
        <v>-0.82976635524809461</v>
      </c>
      <c r="M1761" s="91">
        <v>0.10327238866707761</v>
      </c>
      <c r="N1761" s="91">
        <v>0.29122813604115882</v>
      </c>
      <c r="O1761" s="91">
        <v>-0.82976635524809461</v>
      </c>
    </row>
    <row r="1762" spans="1:15" x14ac:dyDescent="0.25">
      <c r="A1762" s="94">
        <v>1760</v>
      </c>
      <c r="B1762" s="94">
        <v>84.086181640625568</v>
      </c>
      <c r="C1762" s="95"/>
      <c r="D1762" s="95">
        <v>6</v>
      </c>
      <c r="E1762" s="94">
        <v>1627.90628866575</v>
      </c>
      <c r="F1762" s="94">
        <v>89.010543800853668</v>
      </c>
      <c r="G1762" s="96"/>
      <c r="H1762" s="94">
        <v>-1.7247418167144231</v>
      </c>
      <c r="I1762" s="96">
        <v>-4.9951897032269166</v>
      </c>
      <c r="J1762" s="91">
        <v>0.70523761911991145</v>
      </c>
      <c r="K1762" s="91">
        <v>1.9887700859181501</v>
      </c>
      <c r="L1762" s="91">
        <v>9.7601582147811357</v>
      </c>
      <c r="M1762" s="91">
        <v>0.70523761911991145</v>
      </c>
      <c r="N1762" s="91">
        <v>1.9887700859181501</v>
      </c>
      <c r="O1762" s="91">
        <v>9.7601582147811357</v>
      </c>
    </row>
    <row r="1763" spans="1:15" x14ac:dyDescent="0.25">
      <c r="A1763" s="94">
        <v>1761</v>
      </c>
      <c r="B1763" s="94">
        <v>84</v>
      </c>
      <c r="C1763" s="95"/>
      <c r="D1763" s="95">
        <v>6</v>
      </c>
      <c r="E1763" s="94">
        <v>1626.237814345659</v>
      </c>
      <c r="F1763" s="94">
        <v>89.111235375837609</v>
      </c>
      <c r="G1763" s="96"/>
      <c r="H1763" s="94">
        <v>0</v>
      </c>
      <c r="I1763" s="96">
        <v>-6.7199315199413396</v>
      </c>
      <c r="J1763" s="91">
        <v>0.47502647223924821</v>
      </c>
      <c r="K1763" s="91">
        <v>1.3395746517146798</v>
      </c>
      <c r="L1763" s="91">
        <v>5.8331701149471611</v>
      </c>
      <c r="M1763" s="91">
        <v>0.47502647223924821</v>
      </c>
      <c r="N1763" s="91">
        <v>1.3395746517146798</v>
      </c>
      <c r="O1763" s="91">
        <v>5.8331701149471611</v>
      </c>
    </row>
    <row r="1764" spans="1:15" x14ac:dyDescent="0.25">
      <c r="A1764" s="94">
        <v>1762</v>
      </c>
      <c r="B1764" s="94">
        <v>83</v>
      </c>
      <c r="C1764" s="95"/>
      <c r="D1764" s="95">
        <v>6</v>
      </c>
      <c r="E1764" s="94">
        <v>1606.8778403653537</v>
      </c>
      <c r="F1764" s="94">
        <v>89.046764346022854</v>
      </c>
      <c r="G1764" s="96"/>
      <c r="H1764" s="94">
        <v>0</v>
      </c>
      <c r="I1764" s="96">
        <v>-6.7199315199413396</v>
      </c>
      <c r="J1764" s="91">
        <v>0.54183843107510998</v>
      </c>
      <c r="K1764" s="91">
        <v>1.5279843756318101</v>
      </c>
      <c r="L1764" s="91">
        <v>7.0114154123328305</v>
      </c>
      <c r="M1764" s="91">
        <v>0.54183843107510998</v>
      </c>
      <c r="N1764" s="91">
        <v>1.5279843756318101</v>
      </c>
      <c r="O1764" s="91">
        <v>7.0114154123328305</v>
      </c>
    </row>
    <row r="1765" spans="1:15" x14ac:dyDescent="0.25">
      <c r="A1765" s="94">
        <v>1763</v>
      </c>
      <c r="B1765" s="94">
        <v>83</v>
      </c>
      <c r="C1765" s="95"/>
      <c r="D1765" s="95">
        <v>6</v>
      </c>
      <c r="E1765" s="94">
        <v>1606.8778403653537</v>
      </c>
      <c r="F1765" s="94">
        <v>88.965963120144892</v>
      </c>
      <c r="G1765" s="96"/>
      <c r="H1765" s="94">
        <v>0</v>
      </c>
      <c r="I1765" s="96">
        <v>-6.7199315199413396</v>
      </c>
      <c r="J1765" s="91">
        <v>0.591843861069271</v>
      </c>
      <c r="K1765" s="91">
        <v>1.6689996882153442</v>
      </c>
      <c r="L1765" s="91">
        <v>7.8658225305576206</v>
      </c>
      <c r="M1765" s="91">
        <v>0.591843861069271</v>
      </c>
      <c r="N1765" s="91">
        <v>1.6689996882153442</v>
      </c>
      <c r="O1765" s="91">
        <v>7.8658225305576206</v>
      </c>
    </row>
    <row r="1766" spans="1:15" x14ac:dyDescent="0.25">
      <c r="A1766" s="94">
        <v>1764</v>
      </c>
      <c r="B1766" s="94">
        <v>82</v>
      </c>
      <c r="C1766" s="95"/>
      <c r="D1766" s="95">
        <v>6</v>
      </c>
      <c r="E1766" s="94">
        <v>1587.5178663850481</v>
      </c>
      <c r="F1766" s="94">
        <v>89.019639581359812</v>
      </c>
      <c r="G1766" s="96"/>
      <c r="H1766" s="94">
        <v>0</v>
      </c>
      <c r="I1766" s="96">
        <v>-6.7199315199413396</v>
      </c>
      <c r="J1766" s="91">
        <v>0.29791630037429473</v>
      </c>
      <c r="K1766" s="91">
        <v>0.84012396705551107</v>
      </c>
      <c r="L1766" s="91">
        <v>2.7844912101132953</v>
      </c>
      <c r="M1766" s="91">
        <v>0.29791630037429473</v>
      </c>
      <c r="N1766" s="91">
        <v>0.84012396705551107</v>
      </c>
      <c r="O1766" s="91">
        <v>2.7844912101132953</v>
      </c>
    </row>
    <row r="1767" spans="1:15" x14ac:dyDescent="0.25">
      <c r="A1767" s="94">
        <v>1765</v>
      </c>
      <c r="B1767" s="94">
        <v>81.60632324218804</v>
      </c>
      <c r="C1767" s="95"/>
      <c r="D1767" s="95">
        <v>6</v>
      </c>
      <c r="E1767" s="94">
        <v>1579.8962945971573</v>
      </c>
      <c r="F1767" s="94">
        <v>89.074298936081874</v>
      </c>
      <c r="G1767" s="96"/>
      <c r="H1767" s="94">
        <v>-9.2754220143503314</v>
      </c>
      <c r="I1767" s="96">
        <v>2.5554904944089918</v>
      </c>
      <c r="J1767" s="91">
        <v>0.63343855815283345</v>
      </c>
      <c r="K1767" s="91">
        <v>1.7862967339909903</v>
      </c>
      <c r="L1767" s="91">
        <v>8.5995327388279605</v>
      </c>
      <c r="M1767" s="91">
        <v>0.63343855815283345</v>
      </c>
      <c r="N1767" s="91">
        <v>1.7862967339909903</v>
      </c>
      <c r="O1767" s="91">
        <v>8.5995327388279605</v>
      </c>
    </row>
    <row r="1768" spans="1:15" x14ac:dyDescent="0.25">
      <c r="A1768" s="94">
        <v>1766</v>
      </c>
      <c r="B1768" s="94">
        <v>81</v>
      </c>
      <c r="C1768" s="95"/>
      <c r="D1768" s="95">
        <v>6</v>
      </c>
      <c r="E1768" s="94">
        <v>1568.1578924047426</v>
      </c>
      <c r="F1768" s="94">
        <v>89.031314308207683</v>
      </c>
      <c r="G1768" s="96"/>
      <c r="H1768" s="94">
        <v>-6.8442254450946027</v>
      </c>
      <c r="I1768" s="96">
        <v>0.1242939251532631</v>
      </c>
      <c r="J1768" s="91">
        <v>0.3036172194581877</v>
      </c>
      <c r="K1768" s="91">
        <v>0.85620055887208923</v>
      </c>
      <c r="L1768" s="91">
        <v>2.9168717112720879</v>
      </c>
      <c r="M1768" s="91">
        <v>0.3036172194581877</v>
      </c>
      <c r="N1768" s="91">
        <v>0.85620055887208923</v>
      </c>
      <c r="O1768" s="91">
        <v>2.9168717112720879</v>
      </c>
    </row>
    <row r="1769" spans="1:15" x14ac:dyDescent="0.25">
      <c r="A1769" s="94">
        <v>1767</v>
      </c>
      <c r="B1769" s="94">
        <v>80</v>
      </c>
      <c r="C1769" s="95"/>
      <c r="D1769" s="95">
        <v>6</v>
      </c>
      <c r="E1769" s="94">
        <v>1548.7979184244371</v>
      </c>
      <c r="F1769" s="94">
        <v>89.085973662929746</v>
      </c>
      <c r="G1769" s="96"/>
      <c r="H1769" s="94">
        <v>-5.8375570094159883</v>
      </c>
      <c r="I1769" s="96">
        <v>-0.88237451052535132</v>
      </c>
      <c r="J1769" s="91">
        <v>0.13687461311302232</v>
      </c>
      <c r="K1769" s="91">
        <v>0.38598640897872294</v>
      </c>
      <c r="L1769" s="91">
        <v>-3.4108556334111931E-2</v>
      </c>
      <c r="M1769" s="91">
        <v>0.13687461311302232</v>
      </c>
      <c r="N1769" s="91">
        <v>0.38598640897872294</v>
      </c>
      <c r="O1769" s="91">
        <v>-3.4108556334111931E-2</v>
      </c>
    </row>
    <row r="1770" spans="1:15" x14ac:dyDescent="0.25">
      <c r="A1770" s="94">
        <v>1768</v>
      </c>
      <c r="B1770" s="94">
        <v>78.626464843750512</v>
      </c>
      <c r="C1770" s="95"/>
      <c r="D1770" s="95">
        <v>6</v>
      </c>
      <c r="E1770" s="94">
        <v>1522.2063135384124</v>
      </c>
      <c r="F1770" s="94">
        <v>89.018082959717404</v>
      </c>
      <c r="G1770" s="96"/>
      <c r="H1770" s="94">
        <v>-25.972860136327483</v>
      </c>
      <c r="I1770" s="96">
        <v>19.252928616386143</v>
      </c>
      <c r="J1770" s="91">
        <v>0</v>
      </c>
      <c r="K1770" s="91">
        <v>0</v>
      </c>
      <c r="L1770" s="91">
        <v>-2.4388312017009142</v>
      </c>
      <c r="M1770" s="91">
        <v>0</v>
      </c>
      <c r="N1770" s="91">
        <v>0</v>
      </c>
      <c r="O1770" s="91">
        <v>-2.4388312017009142</v>
      </c>
    </row>
    <row r="1771" spans="1:15" x14ac:dyDescent="0.25">
      <c r="A1771" s="94">
        <v>1769</v>
      </c>
      <c r="B1771" s="94">
        <v>76</v>
      </c>
      <c r="C1771" s="95"/>
      <c r="D1771" s="95">
        <v>6</v>
      </c>
      <c r="E1771" s="94">
        <v>1471.3580225032154</v>
      </c>
      <c r="F1771" s="94">
        <v>88.945345722540623</v>
      </c>
      <c r="G1771" s="96"/>
      <c r="H1771" s="94">
        <v>-5.2594949397954043</v>
      </c>
      <c r="I1771" s="96">
        <v>-1.4604365801459354</v>
      </c>
      <c r="J1771" s="91">
        <v>0</v>
      </c>
      <c r="K1771" s="91">
        <v>0</v>
      </c>
      <c r="L1771" s="91">
        <v>-2.343596402280939</v>
      </c>
      <c r="M1771" s="91">
        <v>0</v>
      </c>
      <c r="N1771" s="91">
        <v>0</v>
      </c>
      <c r="O1771" s="91">
        <v>-2.343596402280939</v>
      </c>
    </row>
    <row r="1772" spans="1:15" x14ac:dyDescent="0.25">
      <c r="A1772" s="94">
        <v>1770</v>
      </c>
      <c r="B1772" s="94">
        <v>72.131347656250497</v>
      </c>
      <c r="C1772" s="95"/>
      <c r="D1772" s="95">
        <v>6</v>
      </c>
      <c r="E1772" s="94">
        <v>1396.4610137893774</v>
      </c>
      <c r="F1772" s="94">
        <v>88.920980016237465</v>
      </c>
      <c r="G1772" s="96"/>
      <c r="H1772" s="94">
        <v>-6.1209619965110544</v>
      </c>
      <c r="I1772" s="96">
        <v>-0.5989695234302852</v>
      </c>
      <c r="J1772" s="91">
        <v>0</v>
      </c>
      <c r="K1772" s="91">
        <v>0</v>
      </c>
      <c r="L1772" s="91">
        <v>-2.2058617549001531</v>
      </c>
      <c r="M1772" s="91">
        <v>0</v>
      </c>
      <c r="N1772" s="91">
        <v>0</v>
      </c>
      <c r="O1772" s="91">
        <v>-2.2058617549001531</v>
      </c>
    </row>
    <row r="1773" spans="1:15" x14ac:dyDescent="0.25">
      <c r="A1773" s="94">
        <v>1771</v>
      </c>
      <c r="B1773" s="94">
        <v>70.636840820312997</v>
      </c>
      <c r="C1773" s="95"/>
      <c r="D1773" s="95">
        <v>6</v>
      </c>
      <c r="E1773" s="94">
        <v>1367.5274003322386</v>
      </c>
      <c r="F1773" s="94">
        <v>89.003359980981429</v>
      </c>
      <c r="G1773" s="96"/>
      <c r="H1773" s="94">
        <v>-6.9270495390656031</v>
      </c>
      <c r="I1773" s="96">
        <v>0.20711801912426342</v>
      </c>
      <c r="J1773" s="91">
        <v>0</v>
      </c>
      <c r="K1773" s="91">
        <v>0</v>
      </c>
      <c r="L1773" s="91">
        <v>-2.1534353417202707</v>
      </c>
      <c r="M1773" s="91">
        <v>0</v>
      </c>
      <c r="N1773" s="91">
        <v>0</v>
      </c>
      <c r="O1773" s="91">
        <v>-2.1534353417202707</v>
      </c>
    </row>
    <row r="1774" spans="1:15" x14ac:dyDescent="0.25">
      <c r="A1774" s="94">
        <v>1772</v>
      </c>
      <c r="B1774" s="94">
        <v>67</v>
      </c>
      <c r="C1774" s="95"/>
      <c r="D1774" s="95">
        <v>5</v>
      </c>
      <c r="E1774" s="94">
        <v>1544.7100860806227</v>
      </c>
      <c r="F1774" s="94">
        <v>89.039637262380367</v>
      </c>
      <c r="G1774" s="96"/>
      <c r="H1774" s="94">
        <v>-7.7413194996105945</v>
      </c>
      <c r="I1774" s="96">
        <v>1.0213879796692549</v>
      </c>
      <c r="J1774" s="91">
        <v>0</v>
      </c>
      <c r="K1774" s="91">
        <v>0</v>
      </c>
      <c r="L1774" s="91">
        <v>-2.4814394680609575</v>
      </c>
      <c r="M1774" s="91">
        <v>0</v>
      </c>
      <c r="N1774" s="91">
        <v>0</v>
      </c>
      <c r="O1774" s="91">
        <v>-2.4814394680609575</v>
      </c>
    </row>
    <row r="1775" spans="1:15" x14ac:dyDescent="0.25">
      <c r="A1775" s="94">
        <v>1773</v>
      </c>
      <c r="B1775" s="94">
        <v>64.146606445312983</v>
      </c>
      <c r="C1775" s="95"/>
      <c r="D1775" s="95">
        <v>5</v>
      </c>
      <c r="E1775" s="94">
        <v>1478.9240293122275</v>
      </c>
      <c r="F1775" s="94">
        <v>88.878463685423853</v>
      </c>
      <c r="G1775" s="96"/>
      <c r="H1775" s="94">
        <v>-12.121226399577827</v>
      </c>
      <c r="I1775" s="96">
        <v>5.4012948796364872</v>
      </c>
      <c r="J1775" s="91">
        <v>0</v>
      </c>
      <c r="K1775" s="91">
        <v>0</v>
      </c>
      <c r="L1775" s="91">
        <v>-2.3576768998048294</v>
      </c>
      <c r="M1775" s="91">
        <v>0</v>
      </c>
      <c r="N1775" s="91">
        <v>0</v>
      </c>
      <c r="O1775" s="91">
        <v>-2.3576768998048294</v>
      </c>
    </row>
    <row r="1776" spans="1:15" x14ac:dyDescent="0.25">
      <c r="A1776" s="94">
        <v>1774</v>
      </c>
      <c r="B1776" s="94">
        <v>61</v>
      </c>
      <c r="C1776" s="95"/>
      <c r="D1776" s="95">
        <v>5</v>
      </c>
      <c r="E1776" s="94">
        <v>1406.3778395659401</v>
      </c>
      <c r="F1776" s="94">
        <v>88.88127456222594</v>
      </c>
      <c r="G1776" s="96"/>
      <c r="H1776" s="94">
        <v>-8.2899254263906155</v>
      </c>
      <c r="I1776" s="96">
        <v>1.5699939064492758</v>
      </c>
      <c r="J1776" s="91">
        <v>0</v>
      </c>
      <c r="K1776" s="91">
        <v>0</v>
      </c>
      <c r="L1776" s="91">
        <v>-2.2239293654735621</v>
      </c>
      <c r="M1776" s="91">
        <v>0</v>
      </c>
      <c r="N1776" s="91">
        <v>0</v>
      </c>
      <c r="O1776" s="91">
        <v>-2.2239293654735621</v>
      </c>
    </row>
    <row r="1777" spans="1:15" x14ac:dyDescent="0.25">
      <c r="A1777" s="94">
        <v>1775</v>
      </c>
      <c r="B1777" s="94">
        <v>58</v>
      </c>
      <c r="C1777" s="95"/>
      <c r="D1777" s="95">
        <v>5</v>
      </c>
      <c r="E1777" s="94">
        <v>1337.2117163085986</v>
      </c>
      <c r="F1777" s="94">
        <v>88.929591329056677</v>
      </c>
      <c r="G1777" s="96"/>
      <c r="H1777" s="94">
        <v>-18.702200676934737</v>
      </c>
      <c r="I1777" s="96">
        <v>11.982269156993397</v>
      </c>
      <c r="J1777" s="91">
        <v>0</v>
      </c>
      <c r="K1777" s="91">
        <v>0</v>
      </c>
      <c r="L1777" s="91">
        <v>-2.0989574987330131</v>
      </c>
      <c r="M1777" s="91">
        <v>0</v>
      </c>
      <c r="N1777" s="91">
        <v>0</v>
      </c>
      <c r="O1777" s="91">
        <v>-2.0989574987330131</v>
      </c>
    </row>
    <row r="1778" spans="1:15" x14ac:dyDescent="0.25">
      <c r="A1778" s="94">
        <v>1776</v>
      </c>
      <c r="B1778" s="94">
        <v>55.161865234375462</v>
      </c>
      <c r="C1778" s="95"/>
      <c r="D1778" s="95">
        <v>4</v>
      </c>
      <c r="E1778" s="94">
        <v>1567.6235600227053</v>
      </c>
      <c r="F1778" s="94">
        <v>88.983024316944579</v>
      </c>
      <c r="G1778" s="96"/>
      <c r="H1778" s="94">
        <v>-17.604120721452066</v>
      </c>
      <c r="I1778" s="96">
        <v>10.884189201510726</v>
      </c>
      <c r="J1778" s="91">
        <v>0</v>
      </c>
      <c r="K1778" s="91">
        <v>0</v>
      </c>
      <c r="L1778" s="91">
        <v>-2.5251199274908473</v>
      </c>
      <c r="M1778" s="91">
        <v>0</v>
      </c>
      <c r="N1778" s="91">
        <v>0</v>
      </c>
      <c r="O1778" s="91">
        <v>-2.5251199274908473</v>
      </c>
    </row>
    <row r="1779" spans="1:15" x14ac:dyDescent="0.25">
      <c r="A1779" s="94">
        <v>1777</v>
      </c>
      <c r="B1779" s="94">
        <v>52.167358398437955</v>
      </c>
      <c r="C1779" s="95"/>
      <c r="D1779" s="95">
        <v>4</v>
      </c>
      <c r="E1779" s="94">
        <v>1482.5238367497632</v>
      </c>
      <c r="F1779" s="94">
        <v>89.021294574824012</v>
      </c>
      <c r="G1779" s="96"/>
      <c r="H1779" s="94">
        <v>-61.579681046588284</v>
      </c>
      <c r="I1779" s="96">
        <v>54.859749526646944</v>
      </c>
      <c r="J1779" s="91">
        <v>0</v>
      </c>
      <c r="K1779" s="91">
        <v>0</v>
      </c>
      <c r="L1779" s="91">
        <v>-2.3643871695108549</v>
      </c>
      <c r="M1779" s="91">
        <v>0</v>
      </c>
      <c r="N1779" s="91">
        <v>0</v>
      </c>
      <c r="O1779" s="91">
        <v>-2.3643871695108549</v>
      </c>
    </row>
    <row r="1780" spans="1:15" x14ac:dyDescent="0.25">
      <c r="A1780" s="94">
        <v>1778</v>
      </c>
      <c r="B1780" s="94">
        <v>50.676513671875441</v>
      </c>
      <c r="C1780" s="95"/>
      <c r="D1780" s="95">
        <v>4</v>
      </c>
      <c r="E1780" s="94">
        <v>1440.1561012178872</v>
      </c>
      <c r="F1780" s="94">
        <v>89.014011442278644</v>
      </c>
      <c r="G1780" s="96"/>
      <c r="H1780" s="94">
        <v>-20.858567216178692</v>
      </c>
      <c r="I1780" s="96">
        <v>14.138635696237351</v>
      </c>
      <c r="J1780" s="91">
        <v>0</v>
      </c>
      <c r="K1780" s="91">
        <v>0</v>
      </c>
      <c r="L1780" s="91">
        <v>-2.2858554287337305</v>
      </c>
      <c r="M1780" s="91">
        <v>0</v>
      </c>
      <c r="N1780" s="91">
        <v>0</v>
      </c>
      <c r="O1780" s="91">
        <v>-2.2858554287337305</v>
      </c>
    </row>
    <row r="1781" spans="1:15" x14ac:dyDescent="0.25">
      <c r="A1781" s="94">
        <v>1779</v>
      </c>
      <c r="B1781" s="94">
        <v>48.181396484375433</v>
      </c>
      <c r="C1781" s="95"/>
      <c r="D1781" s="95">
        <v>4</v>
      </c>
      <c r="E1781" s="94">
        <v>1369.2483378287495</v>
      </c>
      <c r="F1781" s="94">
        <v>89.033587447579123</v>
      </c>
      <c r="G1781" s="96"/>
      <c r="H1781" s="94">
        <v>-2.7415046811460675E-2</v>
      </c>
      <c r="I1781" s="96">
        <v>-6.6925164731298787</v>
      </c>
      <c r="J1781" s="91">
        <v>0</v>
      </c>
      <c r="K1781" s="91">
        <v>0</v>
      </c>
      <c r="L1781" s="91">
        <v>-2.1565417050100182</v>
      </c>
      <c r="M1781" s="91">
        <v>0</v>
      </c>
      <c r="N1781" s="91">
        <v>0</v>
      </c>
      <c r="O1781" s="91">
        <v>-2.1565417050100182</v>
      </c>
    </row>
    <row r="1782" spans="1:15" x14ac:dyDescent="0.25">
      <c r="A1782" s="94">
        <v>1780</v>
      </c>
      <c r="B1782" s="94">
        <v>43.186279296875426</v>
      </c>
      <c r="C1782" s="95"/>
      <c r="D1782" s="95">
        <v>3</v>
      </c>
      <c r="E1782" s="94">
        <v>1665.1089562146747</v>
      </c>
      <c r="F1782" s="94">
        <v>89.08240910325604</v>
      </c>
      <c r="G1782" s="96"/>
      <c r="H1782" s="94">
        <v>-3.5020191373933796</v>
      </c>
      <c r="I1782" s="96">
        <v>-3.2179123825479601</v>
      </c>
      <c r="J1782" s="91">
        <v>0</v>
      </c>
      <c r="K1782" s="91">
        <v>0</v>
      </c>
      <c r="L1782" s="91">
        <v>-2.7144053275673703</v>
      </c>
      <c r="M1782" s="91">
        <v>0</v>
      </c>
      <c r="N1782" s="91">
        <v>0</v>
      </c>
      <c r="O1782" s="91">
        <v>-2.7144053275673703</v>
      </c>
    </row>
    <row r="1783" spans="1:15" x14ac:dyDescent="0.25">
      <c r="A1783" s="94">
        <v>1781</v>
      </c>
      <c r="B1783" s="94">
        <v>40.381103515625846</v>
      </c>
      <c r="C1783" s="95"/>
      <c r="D1783" s="95">
        <v>3</v>
      </c>
      <c r="E1783" s="94">
        <v>1556.951379475872</v>
      </c>
      <c r="F1783" s="94">
        <v>89.000041728306741</v>
      </c>
      <c r="G1783" s="96"/>
      <c r="H1783" s="94">
        <v>0</v>
      </c>
      <c r="I1783" s="96">
        <v>-6.7199315199413396</v>
      </c>
      <c r="J1783" s="91">
        <v>0</v>
      </c>
      <c r="K1783" s="91">
        <v>0</v>
      </c>
      <c r="L1783" s="91">
        <v>-2.5047378180658204</v>
      </c>
      <c r="M1783" s="91">
        <v>0</v>
      </c>
      <c r="N1783" s="91">
        <v>0</v>
      </c>
      <c r="O1783" s="91">
        <v>-2.5047378180658204</v>
      </c>
    </row>
    <row r="1784" spans="1:15" x14ac:dyDescent="0.25">
      <c r="A1784" s="94">
        <v>1782</v>
      </c>
      <c r="B1784" s="94">
        <v>37.196655273437912</v>
      </c>
      <c r="C1784" s="95"/>
      <c r="D1784" s="95">
        <v>3</v>
      </c>
      <c r="E1784" s="94">
        <v>1434.1704088759611</v>
      </c>
      <c r="F1784" s="94">
        <v>89.028217976838718</v>
      </c>
      <c r="G1784" s="96"/>
      <c r="H1784" s="94">
        <v>-6.9822185556188865</v>
      </c>
      <c r="I1784" s="96">
        <v>0.26228703567754685</v>
      </c>
      <c r="J1784" s="91">
        <v>0</v>
      </c>
      <c r="K1784" s="91">
        <v>0</v>
      </c>
      <c r="L1784" s="91">
        <v>-2.2748380176612617</v>
      </c>
      <c r="M1784" s="91">
        <v>0</v>
      </c>
      <c r="N1784" s="91">
        <v>0</v>
      </c>
      <c r="O1784" s="91">
        <v>-2.2748380176612617</v>
      </c>
    </row>
    <row r="1785" spans="1:15" x14ac:dyDescent="0.25">
      <c r="A1785" s="94">
        <v>1783</v>
      </c>
      <c r="B1785" s="94">
        <v>34</v>
      </c>
      <c r="C1785" s="95"/>
      <c r="D1785" s="95">
        <v>3</v>
      </c>
      <c r="E1785" s="94">
        <v>1310.9187786731841</v>
      </c>
      <c r="F1785" s="94">
        <v>89.033521266915685</v>
      </c>
      <c r="G1785" s="96"/>
      <c r="H1785" s="94">
        <v>-6.9822185556188865</v>
      </c>
      <c r="I1785" s="96">
        <v>0.26228703567754685</v>
      </c>
      <c r="J1785" s="91">
        <v>0</v>
      </c>
      <c r="K1785" s="91">
        <v>0</v>
      </c>
      <c r="L1785" s="91">
        <v>-2.0520760081393381</v>
      </c>
      <c r="M1785" s="91">
        <v>0</v>
      </c>
      <c r="N1785" s="91">
        <v>0</v>
      </c>
      <c r="O1785" s="91">
        <v>-2.0520760081393381</v>
      </c>
    </row>
    <row r="1786" spans="1:15" x14ac:dyDescent="0.25">
      <c r="A1786" s="94">
        <v>1784</v>
      </c>
      <c r="B1786" s="94">
        <v>30.706420898437901</v>
      </c>
      <c r="C1786" s="95"/>
      <c r="D1786" s="95">
        <v>3</v>
      </c>
      <c r="E1786" s="94">
        <v>1183.9301112236749</v>
      </c>
      <c r="F1786" s="94">
        <v>89.067479865222623</v>
      </c>
      <c r="G1786" s="96"/>
      <c r="H1786" s="94">
        <v>-8.4209080491334927</v>
      </c>
      <c r="I1786" s="96">
        <v>1.700976529192153</v>
      </c>
      <c r="J1786" s="91">
        <v>0</v>
      </c>
      <c r="K1786" s="91">
        <v>0</v>
      </c>
      <c r="L1786" s="91">
        <v>-1.8302346315004849</v>
      </c>
      <c r="M1786" s="91">
        <v>0</v>
      </c>
      <c r="N1786" s="91">
        <v>0</v>
      </c>
      <c r="O1786" s="91">
        <v>-1.8302346315004849</v>
      </c>
    </row>
    <row r="1787" spans="1:15" x14ac:dyDescent="0.25">
      <c r="A1787" s="94">
        <v>1785</v>
      </c>
      <c r="B1787" s="94">
        <v>28.206420898437901</v>
      </c>
      <c r="C1787" s="95"/>
      <c r="D1787" s="95">
        <v>2</v>
      </c>
      <c r="E1787" s="94">
        <v>1737.8486193931301</v>
      </c>
      <c r="F1787" s="94">
        <v>89.05583678876782</v>
      </c>
      <c r="G1787" s="96"/>
      <c r="H1787" s="94">
        <v>-6.0023419195113377</v>
      </c>
      <c r="I1787" s="96">
        <v>-0.71758960043000197</v>
      </c>
      <c r="J1787" s="91">
        <v>0</v>
      </c>
      <c r="K1787" s="91">
        <v>0</v>
      </c>
      <c r="L1787" s="91">
        <v>-2.8594257042783702</v>
      </c>
      <c r="M1787" s="91">
        <v>0</v>
      </c>
      <c r="N1787" s="91">
        <v>0</v>
      </c>
      <c r="O1787" s="91">
        <v>-2.8594257042783702</v>
      </c>
    </row>
    <row r="1788" spans="1:15" x14ac:dyDescent="0.25">
      <c r="A1788" s="94">
        <v>1786</v>
      </c>
      <c r="B1788" s="94">
        <v>26.216796875000387</v>
      </c>
      <c r="C1788" s="95"/>
      <c r="D1788" s="95">
        <v>2</v>
      </c>
      <c r="E1788" s="94">
        <v>1615.2642839082341</v>
      </c>
      <c r="F1788" s="94">
        <v>88.934412085890074</v>
      </c>
      <c r="G1788" s="96"/>
      <c r="H1788" s="94">
        <v>-10.087063694514056</v>
      </c>
      <c r="I1788" s="96">
        <v>3.3671321745727161</v>
      </c>
      <c r="J1788" s="91">
        <v>0</v>
      </c>
      <c r="K1788" s="91">
        <v>0</v>
      </c>
      <c r="L1788" s="91">
        <v>-2.6169152882827693</v>
      </c>
      <c r="M1788" s="91">
        <v>0</v>
      </c>
      <c r="N1788" s="91">
        <v>0</v>
      </c>
      <c r="O1788" s="91">
        <v>-2.6169152882827693</v>
      </c>
    </row>
    <row r="1789" spans="1:15" x14ac:dyDescent="0.25">
      <c r="A1789" s="94">
        <v>1787</v>
      </c>
      <c r="B1789" s="94">
        <v>25</v>
      </c>
      <c r="C1789" s="95"/>
      <c r="D1789" s="95">
        <v>2</v>
      </c>
      <c r="E1789" s="94">
        <v>1540.2952271493029</v>
      </c>
      <c r="F1789" s="94">
        <v>88.98840250435093</v>
      </c>
      <c r="G1789" s="96"/>
      <c r="H1789" s="94">
        <v>-7.0278436215821491</v>
      </c>
      <c r="I1789" s="96">
        <v>0.30791210164080951</v>
      </c>
      <c r="J1789" s="91">
        <v>0</v>
      </c>
      <c r="K1789" s="91">
        <v>0</v>
      </c>
      <c r="L1789" s="91">
        <v>-2.4730578312060554</v>
      </c>
      <c r="M1789" s="91">
        <v>0</v>
      </c>
      <c r="N1789" s="91">
        <v>0</v>
      </c>
      <c r="O1789" s="91">
        <v>-2.4730578312060554</v>
      </c>
    </row>
    <row r="1790" spans="1:15" x14ac:dyDescent="0.25">
      <c r="A1790" s="94">
        <v>1788</v>
      </c>
      <c r="B1790" s="94">
        <v>22.722900390625377</v>
      </c>
      <c r="C1790" s="95"/>
      <c r="D1790" s="95">
        <v>2</v>
      </c>
      <c r="E1790" s="94">
        <v>1399.9990007467723</v>
      </c>
      <c r="F1790" s="94">
        <v>88.91889025970363</v>
      </c>
      <c r="G1790" s="96"/>
      <c r="H1790" s="94">
        <v>-6.3179651687413445</v>
      </c>
      <c r="I1790" s="96">
        <v>-0.40196635119999513</v>
      </c>
      <c r="J1790" s="91">
        <v>0</v>
      </c>
      <c r="K1790" s="91">
        <v>0</v>
      </c>
      <c r="L1790" s="91">
        <v>-2.2123018348292649</v>
      </c>
      <c r="M1790" s="91">
        <v>0</v>
      </c>
      <c r="N1790" s="91">
        <v>0</v>
      </c>
      <c r="O1790" s="91">
        <v>-2.2123018348292649</v>
      </c>
    </row>
    <row r="1791" spans="1:15" x14ac:dyDescent="0.25">
      <c r="A1791" s="94">
        <v>1789</v>
      </c>
      <c r="B1791" s="94">
        <v>21</v>
      </c>
      <c r="C1791" s="95"/>
      <c r="D1791" s="95">
        <v>2</v>
      </c>
      <c r="E1791" s="94">
        <v>1293.8479908054146</v>
      </c>
      <c r="F1791" s="94">
        <v>88.863145034086045</v>
      </c>
      <c r="G1791" s="96"/>
      <c r="H1791" s="94">
        <v>-0.33585495648960395</v>
      </c>
      <c r="I1791" s="96">
        <v>-6.3840765634517354</v>
      </c>
      <c r="J1791" s="91">
        <v>0</v>
      </c>
      <c r="K1791" s="91">
        <v>0</v>
      </c>
      <c r="L1791" s="91">
        <v>-2.0218173991057893</v>
      </c>
      <c r="M1791" s="91">
        <v>0</v>
      </c>
      <c r="N1791" s="91">
        <v>0</v>
      </c>
      <c r="O1791" s="91">
        <v>-2.0218173991057893</v>
      </c>
    </row>
    <row r="1792" spans="1:15" x14ac:dyDescent="0.25">
      <c r="A1792" s="94">
        <v>1790</v>
      </c>
      <c r="B1792" s="94">
        <v>18</v>
      </c>
      <c r="C1792" s="95"/>
      <c r="D1792" s="95">
        <v>2</v>
      </c>
      <c r="E1792" s="94">
        <v>1109.0125635474983</v>
      </c>
      <c r="F1792" s="94">
        <v>88.897103632392984</v>
      </c>
      <c r="G1792" s="96"/>
      <c r="H1792" s="94">
        <v>-35.146826115082625</v>
      </c>
      <c r="I1792" s="96">
        <v>28.426894595141285</v>
      </c>
      <c r="J1792" s="91">
        <v>0</v>
      </c>
      <c r="K1792" s="91">
        <v>0</v>
      </c>
      <c r="L1792" s="91">
        <v>-1.7027092242853017</v>
      </c>
      <c r="M1792" s="91">
        <v>0</v>
      </c>
      <c r="N1792" s="91">
        <v>0</v>
      </c>
      <c r="O1792" s="91">
        <v>-1.7027092242853017</v>
      </c>
    </row>
    <row r="1793" spans="1:15" x14ac:dyDescent="0.25">
      <c r="A1793" s="94">
        <v>1791</v>
      </c>
      <c r="B1793" s="94">
        <v>16.736328125000359</v>
      </c>
      <c r="C1793" s="95"/>
      <c r="D1793" s="95">
        <v>2</v>
      </c>
      <c r="E1793" s="94">
        <v>1031.1554532377079</v>
      </c>
      <c r="F1793" s="94">
        <v>88.902963484553396</v>
      </c>
      <c r="G1793" s="96"/>
      <c r="H1793" s="94">
        <v>-4.689661514010063</v>
      </c>
      <c r="I1793" s="96">
        <v>-2.0302700059312766</v>
      </c>
      <c r="J1793" s="91">
        <v>0</v>
      </c>
      <c r="K1793" s="91">
        <v>0</v>
      </c>
      <c r="L1793" s="91">
        <v>-1.5726105195740305</v>
      </c>
      <c r="M1793" s="91">
        <v>0</v>
      </c>
      <c r="N1793" s="91">
        <v>0</v>
      </c>
      <c r="O1793" s="91">
        <v>-1.5726105195740305</v>
      </c>
    </row>
    <row r="1794" spans="1:15" x14ac:dyDescent="0.25">
      <c r="A1794" s="94">
        <v>1792</v>
      </c>
      <c r="B1794" s="94">
        <v>14</v>
      </c>
      <c r="C1794" s="95"/>
      <c r="D1794" s="95">
        <v>1</v>
      </c>
      <c r="E1794" s="94">
        <v>1667.4431643713094</v>
      </c>
      <c r="F1794" s="94">
        <v>88.936872868318815</v>
      </c>
      <c r="G1794" s="96"/>
      <c r="H1794" s="94">
        <v>-6.0955140981000353</v>
      </c>
      <c r="I1794" s="96">
        <v>-0.62441742184130433</v>
      </c>
      <c r="J1794" s="91">
        <v>0</v>
      </c>
      <c r="K1794" s="91">
        <v>0</v>
      </c>
      <c r="L1794" s="91">
        <v>-2.7190077947151585</v>
      </c>
      <c r="M1794" s="91">
        <v>0</v>
      </c>
      <c r="N1794" s="91">
        <v>0</v>
      </c>
      <c r="O1794" s="91">
        <v>-2.7190077947151585</v>
      </c>
    </row>
    <row r="1795" spans="1:15" x14ac:dyDescent="0.25">
      <c r="A1795" s="94">
        <v>1793</v>
      </c>
      <c r="B1795" s="94">
        <v>10.241821289062852</v>
      </c>
      <c r="C1795" s="95"/>
      <c r="D1795" s="95">
        <v>0</v>
      </c>
      <c r="E1795" s="94">
        <v>800</v>
      </c>
      <c r="F1795" s="94">
        <v>88.97941780898708</v>
      </c>
      <c r="G1795" s="96"/>
      <c r="H1795" s="94">
        <v>0</v>
      </c>
      <c r="I1795" s="96">
        <v>-6.7199315199413396</v>
      </c>
      <c r="J1795" s="91">
        <v>8.4750000000000006E-2</v>
      </c>
      <c r="K1795" s="91">
        <v>0.23899500000000001</v>
      </c>
      <c r="L1795" s="91">
        <v>0.37772889343835414</v>
      </c>
      <c r="M1795" s="91">
        <v>8.4750000000000006E-2</v>
      </c>
      <c r="N1795" s="91">
        <v>0.23899500000000001</v>
      </c>
      <c r="O1795" s="91">
        <v>0.37772889343835414</v>
      </c>
    </row>
    <row r="1796" spans="1:15" x14ac:dyDescent="0.25">
      <c r="A1796" s="94">
        <v>1794</v>
      </c>
      <c r="B1796" s="94">
        <v>6.7503662109378402</v>
      </c>
      <c r="C1796" s="95"/>
      <c r="D1796" s="95">
        <v>0</v>
      </c>
      <c r="E1796" s="94">
        <v>800</v>
      </c>
      <c r="F1796" s="94">
        <v>89.021653585636543</v>
      </c>
      <c r="G1796" s="96"/>
      <c r="H1796" s="94">
        <v>0</v>
      </c>
      <c r="I1796" s="96">
        <v>-6.7199315199413396</v>
      </c>
      <c r="J1796" s="91">
        <v>8.4750000000000006E-2</v>
      </c>
      <c r="K1796" s="91">
        <v>0.23899500000000001</v>
      </c>
      <c r="L1796" s="91">
        <v>4.1887902047863905E-2</v>
      </c>
      <c r="M1796" s="91">
        <v>8.4750000000000006E-2</v>
      </c>
      <c r="N1796" s="91">
        <v>0.23899500000000001</v>
      </c>
      <c r="O1796" s="91">
        <v>4.1887902047863905E-2</v>
      </c>
    </row>
    <row r="1797" spans="1:15" x14ac:dyDescent="0.25">
      <c r="A1797" s="94">
        <v>1795</v>
      </c>
      <c r="B1797" s="94">
        <v>1.2564697265628322</v>
      </c>
      <c r="C1797" s="95"/>
      <c r="D1797" s="95">
        <v>0</v>
      </c>
      <c r="E1797" s="94">
        <v>800</v>
      </c>
      <c r="F1797" s="94">
        <v>89.063889362286005</v>
      </c>
      <c r="G1797" s="96"/>
      <c r="H1797" s="94">
        <v>0</v>
      </c>
      <c r="I1797" s="96">
        <v>-6.7199315199413396</v>
      </c>
      <c r="J1797" s="91">
        <v>8.4750000000000006E-2</v>
      </c>
      <c r="K1797" s="91">
        <v>0.23899500000000001</v>
      </c>
      <c r="L1797" s="91">
        <v>0.32753618586961453</v>
      </c>
      <c r="M1797" s="91">
        <v>8.4750000000000006E-2</v>
      </c>
      <c r="N1797" s="91">
        <v>0.23899500000000001</v>
      </c>
      <c r="O1797" s="91">
        <v>0.32753618586961453</v>
      </c>
    </row>
    <row r="1798" spans="1:15" x14ac:dyDescent="0.25">
      <c r="A1798" s="94">
        <v>1796</v>
      </c>
      <c r="B1798" s="94">
        <v>0</v>
      </c>
      <c r="C1798" s="95"/>
      <c r="D1798" s="95">
        <v>0</v>
      </c>
      <c r="E1798" s="94">
        <v>0</v>
      </c>
      <c r="F1798" s="94">
        <v>89.085336884992088</v>
      </c>
      <c r="G1798" s="96"/>
      <c r="H1798" s="94">
        <v>0</v>
      </c>
      <c r="I1798" s="96">
        <v>-3.1029485636939906</v>
      </c>
      <c r="J1798" s="91">
        <v>0</v>
      </c>
      <c r="K1798" s="91">
        <v>0</v>
      </c>
      <c r="L1798" s="91">
        <v>0.28564828382175061</v>
      </c>
      <c r="M1798" s="91">
        <v>0</v>
      </c>
      <c r="N1798" s="91">
        <v>0</v>
      </c>
      <c r="O1798" s="91">
        <v>0.28564828382175061</v>
      </c>
    </row>
    <row r="1799" spans="1:15" x14ac:dyDescent="0.25">
      <c r="A1799" s="94">
        <v>1797</v>
      </c>
      <c r="B1799" s="94">
        <v>0</v>
      </c>
      <c r="C1799" s="95"/>
      <c r="D1799" s="95">
        <v>0</v>
      </c>
      <c r="E1799" s="94">
        <v>0</v>
      </c>
      <c r="F1799" s="94">
        <v>89.094024159237165</v>
      </c>
      <c r="G1799" s="96"/>
      <c r="H1799" s="94">
        <v>0</v>
      </c>
      <c r="I1799" s="96">
        <v>-3.1029485636939906</v>
      </c>
      <c r="J1799" s="91">
        <v>0</v>
      </c>
      <c r="K1799" s="91">
        <v>0</v>
      </c>
      <c r="L1799" s="91">
        <v>0</v>
      </c>
      <c r="M1799" s="91">
        <v>0</v>
      </c>
      <c r="N1799" s="91">
        <v>0</v>
      </c>
      <c r="O1799" s="91">
        <v>0</v>
      </c>
    </row>
    <row r="1800" spans="1:15" x14ac:dyDescent="0.25">
      <c r="A1800" s="94">
        <v>1798</v>
      </c>
      <c r="B1800" s="94">
        <v>0</v>
      </c>
      <c r="C1800" s="95"/>
      <c r="D1800" s="95">
        <v>0</v>
      </c>
      <c r="E1800" s="94">
        <v>0</v>
      </c>
      <c r="F1800" s="94">
        <v>89.12187257226887</v>
      </c>
      <c r="G1800" s="96"/>
      <c r="H1800" s="94">
        <v>0</v>
      </c>
      <c r="I1800" s="96">
        <v>-3.1029485636939906</v>
      </c>
      <c r="J1800" s="91">
        <v>0</v>
      </c>
      <c r="K1800" s="91">
        <v>0</v>
      </c>
      <c r="L1800" s="91">
        <v>0</v>
      </c>
      <c r="M1800" s="91">
        <v>0</v>
      </c>
      <c r="N1800" s="91">
        <v>0</v>
      </c>
      <c r="O1800" s="91">
        <v>0</v>
      </c>
    </row>
    <row r="1801" spans="1:15" x14ac:dyDescent="0.25">
      <c r="A1801" s="94">
        <v>1799</v>
      </c>
      <c r="B1801" s="94">
        <v>0</v>
      </c>
      <c r="C1801" s="95"/>
      <c r="D1801" s="95">
        <v>0</v>
      </c>
      <c r="E1801" s="94">
        <v>0</v>
      </c>
      <c r="F1801" s="94">
        <v>89.130559846513947</v>
      </c>
      <c r="G1801" s="96"/>
      <c r="H1801" s="94">
        <v>0</v>
      </c>
      <c r="I1801" s="96">
        <v>-3.1029485636939906</v>
      </c>
      <c r="J1801" s="91">
        <v>0</v>
      </c>
      <c r="K1801" s="91">
        <v>0</v>
      </c>
      <c r="L1801" s="91">
        <v>0</v>
      </c>
      <c r="M1801" s="91">
        <v>0</v>
      </c>
      <c r="N1801" s="91">
        <v>0</v>
      </c>
      <c r="O1801" s="91">
        <v>0</v>
      </c>
    </row>
    <row r="1802" spans="1:15" x14ac:dyDescent="0.25">
      <c r="A1802" s="94">
        <v>1800</v>
      </c>
      <c r="B1802" s="94">
        <v>0</v>
      </c>
      <c r="C1802" s="95"/>
      <c r="D1802" s="95">
        <v>0</v>
      </c>
      <c r="E1802" s="94">
        <v>0</v>
      </c>
      <c r="F1802" s="94">
        <v>89.139247120759023</v>
      </c>
      <c r="G1802" s="96"/>
      <c r="H1802" s="94">
        <v>0</v>
      </c>
      <c r="I1802" s="96">
        <v>-3.1029485636939906</v>
      </c>
      <c r="J1802" s="91">
        <v>0</v>
      </c>
      <c r="K1802" s="91">
        <v>0</v>
      </c>
      <c r="L1802" s="91">
        <v>0</v>
      </c>
      <c r="M1802" s="91">
        <v>0</v>
      </c>
      <c r="N1802" s="91">
        <v>0</v>
      </c>
      <c r="O1802" s="91">
        <v>0</v>
      </c>
    </row>
    <row r="1803" spans="1:15" x14ac:dyDescent="0.25">
      <c r="A1803" s="83"/>
      <c r="B1803" s="83"/>
      <c r="C1803" s="95"/>
      <c r="D1803" s="95"/>
      <c r="E1803" s="83"/>
      <c r="F1803" s="83"/>
      <c r="G1803" s="85"/>
      <c r="H1803" s="83"/>
      <c r="I1803" s="83"/>
      <c r="J1803" s="91"/>
      <c r="K1803" s="91"/>
      <c r="L1803" s="91"/>
    </row>
    <row r="1804" spans="1:15" x14ac:dyDescent="0.25">
      <c r="C1804" s="86"/>
      <c r="D1804" s="86"/>
    </row>
    <row r="1805" spans="1:15" x14ac:dyDescent="0.25">
      <c r="C1805" s="86"/>
      <c r="D1805" s="86"/>
    </row>
    <row r="1806" spans="1:15" x14ac:dyDescent="0.25">
      <c r="C1806" s="86"/>
      <c r="D1806" s="86"/>
    </row>
    <row r="1807" spans="1:15" x14ac:dyDescent="0.25">
      <c r="C1807" s="86"/>
      <c r="D1807" s="86"/>
    </row>
    <row r="1808" spans="1:15" x14ac:dyDescent="0.25">
      <c r="C1808" s="86"/>
      <c r="D1808" s="86"/>
    </row>
    <row r="1809" spans="3:4" x14ac:dyDescent="0.25">
      <c r="C1809" s="86"/>
      <c r="D1809" s="86"/>
    </row>
    <row r="1810" spans="3:4" x14ac:dyDescent="0.25">
      <c r="C1810" s="86"/>
      <c r="D1810" s="86"/>
    </row>
    <row r="1811" spans="3:4" x14ac:dyDescent="0.25">
      <c r="C1811" s="86"/>
      <c r="D1811" s="86"/>
    </row>
    <row r="1812" spans="3:4" x14ac:dyDescent="0.25">
      <c r="C1812" s="86"/>
      <c r="D1812" s="86"/>
    </row>
    <row r="1813" spans="3:4" x14ac:dyDescent="0.25">
      <c r="C1813" s="86"/>
      <c r="D1813" s="86"/>
    </row>
    <row r="1814" spans="3:4" x14ac:dyDescent="0.25">
      <c r="C1814" s="86"/>
      <c r="D1814" s="86"/>
    </row>
    <row r="1815" spans="3:4" x14ac:dyDescent="0.25">
      <c r="C1815" s="86"/>
      <c r="D1815" s="86"/>
    </row>
    <row r="1816" spans="3:4" x14ac:dyDescent="0.25">
      <c r="C1816" s="86"/>
      <c r="D1816" s="86"/>
    </row>
    <row r="1817" spans="3:4" x14ac:dyDescent="0.25">
      <c r="C1817" s="86"/>
      <c r="D1817" s="86"/>
    </row>
    <row r="1818" spans="3:4" x14ac:dyDescent="0.25">
      <c r="C1818" s="86"/>
      <c r="D1818" s="86"/>
    </row>
    <row r="1819" spans="3:4" x14ac:dyDescent="0.25">
      <c r="C1819" s="86"/>
      <c r="D1819" s="86"/>
    </row>
    <row r="1820" spans="3:4" x14ac:dyDescent="0.25">
      <c r="C1820" s="86"/>
      <c r="D1820" s="86"/>
    </row>
    <row r="1821" spans="3:4" x14ac:dyDescent="0.25">
      <c r="C1821" s="86"/>
      <c r="D1821" s="86"/>
    </row>
    <row r="1822" spans="3:4" x14ac:dyDescent="0.25">
      <c r="C1822" s="86"/>
      <c r="D1822" s="86"/>
    </row>
    <row r="1823" spans="3:4" x14ac:dyDescent="0.25">
      <c r="C1823" s="86"/>
      <c r="D1823" s="86"/>
    </row>
    <row r="1824" spans="3:4" x14ac:dyDescent="0.25">
      <c r="C1824" s="86"/>
      <c r="D1824" s="86"/>
    </row>
    <row r="1825" spans="3:4" x14ac:dyDescent="0.25">
      <c r="C1825" s="86"/>
      <c r="D1825" s="86"/>
    </row>
    <row r="1826" spans="3:4" x14ac:dyDescent="0.25">
      <c r="C1826" s="86"/>
      <c r="D1826" s="86"/>
    </row>
    <row r="1827" spans="3:4" x14ac:dyDescent="0.25">
      <c r="C1827" s="86"/>
      <c r="D1827" s="86"/>
    </row>
    <row r="1828" spans="3:4" x14ac:dyDescent="0.25">
      <c r="C1828" s="86"/>
      <c r="D1828" s="86"/>
    </row>
    <row r="1829" spans="3:4" x14ac:dyDescent="0.25">
      <c r="C1829" s="86"/>
      <c r="D1829" s="86"/>
    </row>
    <row r="1830" spans="3:4" x14ac:dyDescent="0.25">
      <c r="C1830" s="86"/>
      <c r="D1830" s="86"/>
    </row>
    <row r="1831" spans="3:4" x14ac:dyDescent="0.25">
      <c r="C1831" s="86"/>
      <c r="D1831" s="86"/>
    </row>
    <row r="1832" spans="3:4" x14ac:dyDescent="0.25">
      <c r="C1832" s="86"/>
      <c r="D1832" s="86"/>
    </row>
    <row r="1833" spans="3:4" x14ac:dyDescent="0.25">
      <c r="C1833" s="86"/>
      <c r="D1833" s="86"/>
    </row>
    <row r="1834" spans="3:4" x14ac:dyDescent="0.25">
      <c r="C1834" s="86"/>
      <c r="D1834" s="86"/>
    </row>
    <row r="1835" spans="3:4" x14ac:dyDescent="0.25">
      <c r="C1835" s="86"/>
      <c r="D1835" s="86"/>
    </row>
    <row r="1836" spans="3:4" x14ac:dyDescent="0.25">
      <c r="C1836" s="86"/>
      <c r="D1836" s="86"/>
    </row>
    <row r="1837" spans="3:4" x14ac:dyDescent="0.25">
      <c r="C1837" s="86"/>
      <c r="D1837" s="86"/>
    </row>
    <row r="1838" spans="3:4" x14ac:dyDescent="0.25">
      <c r="C1838" s="86"/>
      <c r="D1838" s="86"/>
    </row>
    <row r="1839" spans="3:4" x14ac:dyDescent="0.25">
      <c r="C1839" s="86"/>
      <c r="D1839" s="86"/>
    </row>
    <row r="1840" spans="3:4" x14ac:dyDescent="0.25">
      <c r="C1840" s="86"/>
      <c r="D1840" s="86"/>
    </row>
    <row r="1841" spans="3:4" x14ac:dyDescent="0.25">
      <c r="C1841" s="86"/>
      <c r="D1841" s="86"/>
    </row>
    <row r="1842" spans="3:4" x14ac:dyDescent="0.25">
      <c r="C1842" s="86"/>
      <c r="D1842" s="86"/>
    </row>
    <row r="1843" spans="3:4" x14ac:dyDescent="0.25">
      <c r="C1843" s="86"/>
      <c r="D1843" s="86"/>
    </row>
    <row r="1844" spans="3:4" x14ac:dyDescent="0.25">
      <c r="C1844" s="86"/>
      <c r="D1844" s="86"/>
    </row>
    <row r="1845" spans="3:4" x14ac:dyDescent="0.25">
      <c r="C1845" s="86"/>
      <c r="D1845" s="86"/>
    </row>
    <row r="1846" spans="3:4" x14ac:dyDescent="0.25">
      <c r="C1846" s="86"/>
      <c r="D1846" s="86"/>
    </row>
    <row r="1847" spans="3:4" x14ac:dyDescent="0.25">
      <c r="C1847" s="86"/>
      <c r="D1847" s="86"/>
    </row>
    <row r="1848" spans="3:4" x14ac:dyDescent="0.25">
      <c r="C1848" s="86"/>
      <c r="D1848" s="86"/>
    </row>
    <row r="1849" spans="3:4" x14ac:dyDescent="0.25">
      <c r="C1849" s="86"/>
      <c r="D1849" s="86"/>
    </row>
    <row r="1850" spans="3:4" x14ac:dyDescent="0.25">
      <c r="C1850" s="86"/>
      <c r="D1850" s="86"/>
    </row>
    <row r="1851" spans="3:4" x14ac:dyDescent="0.25">
      <c r="C1851" s="86"/>
      <c r="D1851" s="86"/>
    </row>
    <row r="1852" spans="3:4" x14ac:dyDescent="0.25">
      <c r="C1852" s="86"/>
      <c r="D1852" s="86"/>
    </row>
    <row r="1853" spans="3:4" x14ac:dyDescent="0.25">
      <c r="C1853" s="86"/>
      <c r="D1853" s="86"/>
    </row>
    <row r="1854" spans="3:4" x14ac:dyDescent="0.25">
      <c r="C1854" s="86"/>
      <c r="D1854" s="86"/>
    </row>
    <row r="1855" spans="3:4" x14ac:dyDescent="0.25">
      <c r="C1855" s="86"/>
      <c r="D1855" s="86"/>
    </row>
    <row r="1856" spans="3:4" x14ac:dyDescent="0.25">
      <c r="C1856" s="86"/>
      <c r="D1856" s="86"/>
    </row>
    <row r="1857" spans="3:4" x14ac:dyDescent="0.25">
      <c r="C1857" s="86"/>
      <c r="D1857" s="86"/>
    </row>
    <row r="1858" spans="3:4" x14ac:dyDescent="0.25">
      <c r="C1858" s="86"/>
      <c r="D1858" s="86"/>
    </row>
    <row r="1859" spans="3:4" x14ac:dyDescent="0.25">
      <c r="C1859" s="86"/>
      <c r="D1859" s="86"/>
    </row>
    <row r="1860" spans="3:4" x14ac:dyDescent="0.25">
      <c r="C1860" s="86"/>
      <c r="D1860" s="86"/>
    </row>
    <row r="1861" spans="3:4" x14ac:dyDescent="0.25">
      <c r="C1861" s="86"/>
      <c r="D1861" s="86"/>
    </row>
    <row r="1862" spans="3:4" x14ac:dyDescent="0.25">
      <c r="C1862" s="86"/>
      <c r="D1862" s="86"/>
    </row>
    <row r="1863" spans="3:4" x14ac:dyDescent="0.25">
      <c r="C1863" s="86"/>
      <c r="D1863" s="86"/>
    </row>
    <row r="1864" spans="3:4" x14ac:dyDescent="0.25">
      <c r="C1864" s="86"/>
      <c r="D1864" s="86"/>
    </row>
    <row r="1865" spans="3:4" x14ac:dyDescent="0.25">
      <c r="C1865" s="86"/>
      <c r="D1865" s="86"/>
    </row>
    <row r="1866" spans="3:4" x14ac:dyDescent="0.25">
      <c r="C1866" s="86"/>
      <c r="D1866" s="86"/>
    </row>
    <row r="1867" spans="3:4" x14ac:dyDescent="0.25">
      <c r="C1867" s="86"/>
      <c r="D1867" s="86"/>
    </row>
    <row r="1868" spans="3:4" x14ac:dyDescent="0.25">
      <c r="C1868" s="86"/>
      <c r="D1868" s="86"/>
    </row>
    <row r="1869" spans="3:4" x14ac:dyDescent="0.25">
      <c r="C1869" s="86"/>
      <c r="D1869" s="86"/>
    </row>
    <row r="1870" spans="3:4" x14ac:dyDescent="0.25">
      <c r="C1870" s="86"/>
      <c r="D1870" s="86"/>
    </row>
    <row r="1871" spans="3:4" x14ac:dyDescent="0.25">
      <c r="C1871" s="86"/>
      <c r="D1871" s="86"/>
    </row>
    <row r="1872" spans="3:4" x14ac:dyDescent="0.25">
      <c r="C1872" s="86"/>
      <c r="D1872" s="86"/>
    </row>
    <row r="1873" spans="3:4" x14ac:dyDescent="0.25">
      <c r="C1873" s="86"/>
      <c r="D1873" s="86"/>
    </row>
    <row r="1874" spans="3:4" x14ac:dyDescent="0.25">
      <c r="C1874" s="86"/>
      <c r="D1874" s="86"/>
    </row>
    <row r="1875" spans="3:4" x14ac:dyDescent="0.25">
      <c r="C1875" s="86"/>
      <c r="D1875" s="86"/>
    </row>
    <row r="1876" spans="3:4" x14ac:dyDescent="0.25">
      <c r="C1876" s="86"/>
      <c r="D1876" s="86"/>
    </row>
    <row r="1877" spans="3:4" x14ac:dyDescent="0.25">
      <c r="C1877" s="86"/>
      <c r="D1877" s="86"/>
    </row>
    <row r="1878" spans="3:4" x14ac:dyDescent="0.25">
      <c r="C1878" s="86"/>
      <c r="D1878" s="86"/>
    </row>
    <row r="1879" spans="3:4" x14ac:dyDescent="0.25">
      <c r="C1879" s="86"/>
      <c r="D1879" s="86"/>
    </row>
    <row r="1880" spans="3:4" x14ac:dyDescent="0.25">
      <c r="C1880" s="86"/>
      <c r="D1880" s="86"/>
    </row>
    <row r="1881" spans="3:4" x14ac:dyDescent="0.25">
      <c r="C1881" s="86"/>
      <c r="D1881" s="86"/>
    </row>
    <row r="1882" spans="3:4" x14ac:dyDescent="0.25">
      <c r="C1882" s="86"/>
      <c r="D1882" s="86"/>
    </row>
    <row r="1883" spans="3:4" x14ac:dyDescent="0.25">
      <c r="C1883" s="86"/>
      <c r="D1883" s="86"/>
    </row>
    <row r="1884" spans="3:4" x14ac:dyDescent="0.25">
      <c r="C1884" s="86"/>
      <c r="D1884" s="86"/>
    </row>
    <row r="1885" spans="3:4" x14ac:dyDescent="0.25">
      <c r="C1885" s="86"/>
      <c r="D1885" s="86"/>
    </row>
    <row r="1886" spans="3:4" x14ac:dyDescent="0.25">
      <c r="C1886" s="86"/>
      <c r="D1886" s="86"/>
    </row>
    <row r="1887" spans="3:4" x14ac:dyDescent="0.25">
      <c r="C1887" s="86"/>
      <c r="D1887" s="86"/>
    </row>
    <row r="1888" spans="3:4" x14ac:dyDescent="0.25">
      <c r="C1888" s="86"/>
      <c r="D1888" s="86"/>
    </row>
    <row r="1889" spans="3:4" x14ac:dyDescent="0.25">
      <c r="C1889" s="86"/>
      <c r="D1889" s="86"/>
    </row>
    <row r="1890" spans="3:4" x14ac:dyDescent="0.25">
      <c r="C1890" s="86"/>
      <c r="D1890" s="86"/>
    </row>
    <row r="1891" spans="3:4" x14ac:dyDescent="0.25">
      <c r="C1891" s="86"/>
      <c r="D1891" s="86"/>
    </row>
    <row r="1892" spans="3:4" x14ac:dyDescent="0.25">
      <c r="C1892" s="86"/>
      <c r="D1892" s="86"/>
    </row>
    <row r="1893" spans="3:4" x14ac:dyDescent="0.25">
      <c r="C1893" s="86"/>
      <c r="D1893" s="86"/>
    </row>
    <row r="1894" spans="3:4" x14ac:dyDescent="0.25">
      <c r="C1894" s="86"/>
      <c r="D1894" s="86"/>
    </row>
    <row r="1895" spans="3:4" x14ac:dyDescent="0.25">
      <c r="C1895" s="86"/>
      <c r="D1895" s="86"/>
    </row>
    <row r="1896" spans="3:4" x14ac:dyDescent="0.25">
      <c r="C1896" s="86"/>
      <c r="D1896" s="86"/>
    </row>
    <row r="1897" spans="3:4" x14ac:dyDescent="0.25">
      <c r="C1897" s="86"/>
      <c r="D1897" s="86"/>
    </row>
    <row r="1898" spans="3:4" x14ac:dyDescent="0.25">
      <c r="C1898" s="86"/>
      <c r="D1898" s="86"/>
    </row>
    <row r="1899" spans="3:4" x14ac:dyDescent="0.25">
      <c r="C1899" s="86"/>
      <c r="D1899" s="86"/>
    </row>
    <row r="1900" spans="3:4" x14ac:dyDescent="0.25">
      <c r="C1900" s="86"/>
      <c r="D1900" s="86"/>
    </row>
    <row r="1901" spans="3:4" x14ac:dyDescent="0.25">
      <c r="C1901" s="86"/>
      <c r="D1901" s="86"/>
    </row>
    <row r="1902" spans="3:4" x14ac:dyDescent="0.25">
      <c r="C1902" s="86"/>
      <c r="D1902" s="86"/>
    </row>
    <row r="1903" spans="3:4" x14ac:dyDescent="0.25">
      <c r="C1903" s="86"/>
      <c r="D1903" s="86"/>
    </row>
    <row r="1904" spans="3:4" x14ac:dyDescent="0.25">
      <c r="C1904" s="86"/>
      <c r="D1904" s="86"/>
    </row>
    <row r="1905" spans="3:4" x14ac:dyDescent="0.25">
      <c r="C1905" s="86"/>
      <c r="D1905" s="86"/>
    </row>
    <row r="1906" spans="3:4" x14ac:dyDescent="0.25">
      <c r="C1906" s="86"/>
      <c r="D1906" s="86"/>
    </row>
    <row r="1907" spans="3:4" x14ac:dyDescent="0.25">
      <c r="C1907" s="86"/>
      <c r="D1907" s="86"/>
    </row>
    <row r="1908" spans="3:4" x14ac:dyDescent="0.25">
      <c r="C1908" s="86"/>
      <c r="D1908" s="86"/>
    </row>
    <row r="1909" spans="3:4" x14ac:dyDescent="0.25">
      <c r="C1909" s="86"/>
      <c r="D1909" s="86"/>
    </row>
    <row r="1910" spans="3:4" x14ac:dyDescent="0.25">
      <c r="C1910" s="86"/>
      <c r="D1910" s="86"/>
    </row>
    <row r="1911" spans="3:4" x14ac:dyDescent="0.25">
      <c r="C1911" s="86"/>
      <c r="D1911" s="86"/>
    </row>
    <row r="1912" spans="3:4" x14ac:dyDescent="0.25">
      <c r="C1912" s="86"/>
      <c r="D1912" s="86"/>
    </row>
    <row r="1913" spans="3:4" x14ac:dyDescent="0.25">
      <c r="C1913" s="86"/>
      <c r="D1913" s="86"/>
    </row>
    <row r="1914" spans="3:4" x14ac:dyDescent="0.25">
      <c r="C1914" s="86"/>
      <c r="D1914" s="86"/>
    </row>
    <row r="1915" spans="3:4" x14ac:dyDescent="0.25">
      <c r="C1915" s="86"/>
      <c r="D1915" s="86"/>
    </row>
    <row r="1916" spans="3:4" x14ac:dyDescent="0.25">
      <c r="C1916" s="86"/>
      <c r="D1916" s="86"/>
    </row>
    <row r="1917" spans="3:4" x14ac:dyDescent="0.25">
      <c r="C1917" s="86"/>
      <c r="D1917" s="86"/>
    </row>
    <row r="1918" spans="3:4" x14ac:dyDescent="0.25">
      <c r="C1918" s="86"/>
      <c r="D1918" s="86"/>
    </row>
    <row r="1919" spans="3:4" x14ac:dyDescent="0.25">
      <c r="C1919" s="86"/>
      <c r="D1919" s="86"/>
    </row>
    <row r="1920" spans="3:4" x14ac:dyDescent="0.25">
      <c r="C1920" s="86"/>
      <c r="D1920" s="86"/>
    </row>
    <row r="1921" spans="3:4" x14ac:dyDescent="0.25">
      <c r="C1921" s="86"/>
      <c r="D1921" s="86"/>
    </row>
    <row r="1922" spans="3:4" x14ac:dyDescent="0.25">
      <c r="C1922" s="86"/>
      <c r="D1922" s="86"/>
    </row>
    <row r="1923" spans="3:4" x14ac:dyDescent="0.25">
      <c r="C1923" s="86"/>
      <c r="D1923" s="86"/>
    </row>
    <row r="1924" spans="3:4" x14ac:dyDescent="0.25">
      <c r="C1924" s="86"/>
      <c r="D1924" s="86"/>
    </row>
    <row r="1925" spans="3:4" x14ac:dyDescent="0.25">
      <c r="C1925" s="86"/>
      <c r="D1925" s="86"/>
    </row>
    <row r="1926" spans="3:4" x14ac:dyDescent="0.25">
      <c r="C1926" s="86"/>
      <c r="D1926" s="86"/>
    </row>
    <row r="1927" spans="3:4" x14ac:dyDescent="0.25">
      <c r="C1927" s="86"/>
      <c r="D1927" s="86"/>
    </row>
    <row r="1928" spans="3:4" x14ac:dyDescent="0.25">
      <c r="C1928" s="86"/>
      <c r="D1928" s="86"/>
    </row>
    <row r="1929" spans="3:4" x14ac:dyDescent="0.25">
      <c r="C1929" s="86"/>
      <c r="D1929" s="86"/>
    </row>
    <row r="1930" spans="3:4" x14ac:dyDescent="0.25">
      <c r="C1930" s="86"/>
      <c r="D1930" s="86"/>
    </row>
    <row r="1931" spans="3:4" x14ac:dyDescent="0.25">
      <c r="C1931" s="86"/>
      <c r="D1931" s="86"/>
    </row>
    <row r="1932" spans="3:4" x14ac:dyDescent="0.25">
      <c r="C1932" s="86"/>
      <c r="D1932" s="86"/>
    </row>
    <row r="1933" spans="3:4" x14ac:dyDescent="0.25">
      <c r="C1933" s="86"/>
      <c r="D1933" s="86"/>
    </row>
    <row r="1934" spans="3:4" x14ac:dyDescent="0.25">
      <c r="C1934" s="86"/>
      <c r="D1934" s="86"/>
    </row>
    <row r="1935" spans="3:4" x14ac:dyDescent="0.25">
      <c r="C1935" s="86"/>
      <c r="D1935" s="86"/>
    </row>
    <row r="1936" spans="3:4" x14ac:dyDescent="0.25">
      <c r="C1936" s="86"/>
      <c r="D1936" s="86"/>
    </row>
    <row r="1937" spans="3:4" x14ac:dyDescent="0.25">
      <c r="C1937" s="86"/>
      <c r="D1937" s="86"/>
    </row>
    <row r="1938" spans="3:4" x14ac:dyDescent="0.25">
      <c r="C1938" s="86"/>
      <c r="D1938" s="86"/>
    </row>
    <row r="1939" spans="3:4" x14ac:dyDescent="0.25">
      <c r="C1939" s="86"/>
      <c r="D1939" s="86"/>
    </row>
    <row r="1940" spans="3:4" x14ac:dyDescent="0.25">
      <c r="C1940" s="86"/>
      <c r="D1940" s="86"/>
    </row>
    <row r="1941" spans="3:4" x14ac:dyDescent="0.25">
      <c r="C1941" s="86"/>
      <c r="D1941" s="86"/>
    </row>
    <row r="1942" spans="3:4" x14ac:dyDescent="0.25">
      <c r="C1942" s="86"/>
      <c r="D1942" s="86"/>
    </row>
    <row r="1943" spans="3:4" x14ac:dyDescent="0.25">
      <c r="C1943" s="86"/>
      <c r="D1943" s="86"/>
    </row>
    <row r="1944" spans="3:4" x14ac:dyDescent="0.25">
      <c r="C1944" s="86"/>
      <c r="D1944" s="86"/>
    </row>
    <row r="1945" spans="3:4" x14ac:dyDescent="0.25">
      <c r="C1945" s="86"/>
      <c r="D1945" s="86"/>
    </row>
    <row r="1946" spans="3:4" x14ac:dyDescent="0.25">
      <c r="C1946" s="86"/>
      <c r="D1946" s="86"/>
    </row>
    <row r="1947" spans="3:4" x14ac:dyDescent="0.25">
      <c r="C1947" s="86"/>
      <c r="D1947" s="86"/>
    </row>
    <row r="1948" spans="3:4" x14ac:dyDescent="0.25">
      <c r="C1948" s="86"/>
      <c r="D1948" s="86"/>
    </row>
    <row r="1949" spans="3:4" x14ac:dyDescent="0.25">
      <c r="C1949" s="86"/>
      <c r="D1949" s="86"/>
    </row>
    <row r="1950" spans="3:4" x14ac:dyDescent="0.25">
      <c r="C1950" s="86"/>
      <c r="D1950" s="86"/>
    </row>
    <row r="1951" spans="3:4" x14ac:dyDescent="0.25">
      <c r="C1951" s="86"/>
      <c r="D1951" s="86"/>
    </row>
    <row r="1952" spans="3:4" x14ac:dyDescent="0.25">
      <c r="C1952" s="86"/>
      <c r="D1952" s="86"/>
    </row>
    <row r="1953" spans="3:4" x14ac:dyDescent="0.25">
      <c r="C1953" s="86"/>
      <c r="D1953" s="86"/>
    </row>
    <row r="1954" spans="3:4" x14ac:dyDescent="0.25">
      <c r="C1954" s="86"/>
      <c r="D1954" s="86"/>
    </row>
    <row r="1955" spans="3:4" x14ac:dyDescent="0.25">
      <c r="C1955" s="86"/>
      <c r="D1955" s="86"/>
    </row>
    <row r="1956" spans="3:4" x14ac:dyDescent="0.25">
      <c r="C1956" s="86"/>
      <c r="D1956" s="86"/>
    </row>
    <row r="1957" spans="3:4" x14ac:dyDescent="0.25">
      <c r="C1957" s="86"/>
      <c r="D1957" s="86"/>
    </row>
    <row r="1958" spans="3:4" x14ac:dyDescent="0.25">
      <c r="C1958" s="86"/>
      <c r="D1958" s="86"/>
    </row>
    <row r="1959" spans="3:4" x14ac:dyDescent="0.25">
      <c r="C1959" s="86"/>
      <c r="D1959" s="86"/>
    </row>
    <row r="1960" spans="3:4" x14ac:dyDescent="0.25">
      <c r="C1960" s="86"/>
      <c r="D1960" s="86"/>
    </row>
    <row r="1961" spans="3:4" x14ac:dyDescent="0.25">
      <c r="C1961" s="86"/>
      <c r="D1961" s="86"/>
    </row>
    <row r="1962" spans="3:4" x14ac:dyDescent="0.25">
      <c r="C1962" s="86"/>
      <c r="D1962" s="86"/>
    </row>
    <row r="1963" spans="3:4" x14ac:dyDescent="0.25">
      <c r="C1963" s="86"/>
      <c r="D1963" s="86"/>
    </row>
    <row r="1964" spans="3:4" x14ac:dyDescent="0.25">
      <c r="C1964" s="86"/>
      <c r="D1964" s="86"/>
    </row>
    <row r="1965" spans="3:4" x14ac:dyDescent="0.25">
      <c r="C1965" s="86"/>
      <c r="D1965" s="86"/>
    </row>
    <row r="1966" spans="3:4" x14ac:dyDescent="0.25">
      <c r="C1966" s="86"/>
      <c r="D1966" s="86"/>
    </row>
    <row r="1967" spans="3:4" x14ac:dyDescent="0.25">
      <c r="C1967" s="86"/>
      <c r="D1967" s="86"/>
    </row>
    <row r="1968" spans="3:4" x14ac:dyDescent="0.25">
      <c r="C1968" s="86"/>
      <c r="D1968" s="86"/>
    </row>
    <row r="1969" spans="3:4" x14ac:dyDescent="0.25">
      <c r="C1969" s="86"/>
      <c r="D1969" s="86"/>
    </row>
    <row r="1970" spans="3:4" x14ac:dyDescent="0.25">
      <c r="C1970" s="86"/>
      <c r="D1970" s="86"/>
    </row>
    <row r="1971" spans="3:4" x14ac:dyDescent="0.25">
      <c r="C1971" s="86"/>
      <c r="D1971" s="86"/>
    </row>
    <row r="1972" spans="3:4" x14ac:dyDescent="0.25">
      <c r="C1972" s="86"/>
      <c r="D1972" s="86"/>
    </row>
    <row r="1973" spans="3:4" x14ac:dyDescent="0.25">
      <c r="C1973" s="86"/>
      <c r="D1973" s="86"/>
    </row>
    <row r="1974" spans="3:4" x14ac:dyDescent="0.25">
      <c r="C1974" s="86"/>
      <c r="D1974" s="86"/>
    </row>
    <row r="1975" spans="3:4" x14ac:dyDescent="0.25">
      <c r="C1975" s="86"/>
      <c r="D1975" s="86"/>
    </row>
    <row r="1976" spans="3:4" x14ac:dyDescent="0.25">
      <c r="C1976" s="86"/>
      <c r="D1976" s="86"/>
    </row>
    <row r="1977" spans="3:4" x14ac:dyDescent="0.25">
      <c r="C1977" s="86"/>
      <c r="D1977" s="86"/>
    </row>
    <row r="1978" spans="3:4" x14ac:dyDescent="0.25">
      <c r="C1978" s="86"/>
      <c r="D1978" s="86"/>
    </row>
    <row r="1979" spans="3:4" x14ac:dyDescent="0.25">
      <c r="C1979" s="86"/>
      <c r="D1979" s="86"/>
    </row>
    <row r="1980" spans="3:4" x14ac:dyDescent="0.25">
      <c r="C1980" s="86"/>
      <c r="D1980" s="86"/>
    </row>
    <row r="1981" spans="3:4" x14ac:dyDescent="0.25">
      <c r="C1981" s="86"/>
      <c r="D1981" s="86"/>
    </row>
    <row r="1982" spans="3:4" x14ac:dyDescent="0.25">
      <c r="C1982" s="86"/>
      <c r="D1982" s="86"/>
    </row>
    <row r="1983" spans="3:4" x14ac:dyDescent="0.25">
      <c r="C1983" s="86"/>
      <c r="D1983" s="86"/>
    </row>
    <row r="1984" spans="3:4" x14ac:dyDescent="0.25">
      <c r="C1984" s="86"/>
      <c r="D1984" s="86"/>
    </row>
    <row r="1985" spans="3:4" x14ac:dyDescent="0.25">
      <c r="C1985" s="86"/>
      <c r="D1985" s="86"/>
    </row>
    <row r="1986" spans="3:4" x14ac:dyDescent="0.25">
      <c r="C1986" s="86"/>
      <c r="D1986" s="86"/>
    </row>
    <row r="1987" spans="3:4" x14ac:dyDescent="0.25">
      <c r="C1987" s="86"/>
      <c r="D1987" s="86"/>
    </row>
    <row r="1988" spans="3:4" x14ac:dyDescent="0.25">
      <c r="C1988" s="86"/>
      <c r="D1988" s="86"/>
    </row>
    <row r="1989" spans="3:4" x14ac:dyDescent="0.25">
      <c r="C1989" s="86"/>
      <c r="D1989" s="86"/>
    </row>
    <row r="1990" spans="3:4" x14ac:dyDescent="0.25">
      <c r="C1990" s="86"/>
      <c r="D1990" s="86"/>
    </row>
    <row r="1991" spans="3:4" x14ac:dyDescent="0.25">
      <c r="C1991" s="86"/>
      <c r="D1991" s="86"/>
    </row>
    <row r="1992" spans="3:4" x14ac:dyDescent="0.25">
      <c r="C1992" s="86"/>
      <c r="D1992" s="86"/>
    </row>
    <row r="1993" spans="3:4" x14ac:dyDescent="0.25">
      <c r="C1993" s="86"/>
      <c r="D1993" s="86"/>
    </row>
    <row r="1994" spans="3:4" x14ac:dyDescent="0.25">
      <c r="C1994" s="86"/>
      <c r="D1994" s="86"/>
    </row>
    <row r="1995" spans="3:4" x14ac:dyDescent="0.25">
      <c r="C1995" s="86"/>
      <c r="D1995" s="86"/>
    </row>
    <row r="1996" spans="3:4" x14ac:dyDescent="0.25">
      <c r="C1996" s="86"/>
      <c r="D1996" s="86"/>
    </row>
    <row r="1997" spans="3:4" x14ac:dyDescent="0.25">
      <c r="C1997" s="86"/>
      <c r="D1997" s="86"/>
    </row>
    <row r="1998" spans="3:4" x14ac:dyDescent="0.25">
      <c r="C1998" s="86"/>
      <c r="D1998" s="86"/>
    </row>
    <row r="1999" spans="3:4" x14ac:dyDescent="0.25">
      <c r="C1999" s="86"/>
      <c r="D1999" s="86"/>
    </row>
    <row r="2000" spans="3:4" x14ac:dyDescent="0.25">
      <c r="C2000" s="86"/>
      <c r="D2000" s="86"/>
    </row>
    <row r="2001" spans="3:4" x14ac:dyDescent="0.25">
      <c r="C2001" s="86"/>
      <c r="D2001" s="86"/>
    </row>
    <row r="2002" spans="3:4" x14ac:dyDescent="0.25">
      <c r="C2002" s="86"/>
      <c r="D2002" s="86"/>
    </row>
    <row r="2003" spans="3:4" x14ac:dyDescent="0.25">
      <c r="C2003" s="86"/>
      <c r="D2003" s="86"/>
    </row>
    <row r="2004" spans="3:4" x14ac:dyDescent="0.25">
      <c r="C2004" s="86"/>
      <c r="D2004" s="86"/>
    </row>
    <row r="2005" spans="3:4" x14ac:dyDescent="0.25">
      <c r="C2005" s="86"/>
      <c r="D2005" s="86"/>
    </row>
    <row r="2006" spans="3:4" x14ac:dyDescent="0.25">
      <c r="C2006" s="86"/>
      <c r="D2006" s="86"/>
    </row>
    <row r="2007" spans="3:4" x14ac:dyDescent="0.25">
      <c r="C2007" s="86"/>
      <c r="D2007" s="86"/>
    </row>
    <row r="2008" spans="3:4" x14ac:dyDescent="0.25">
      <c r="C2008" s="86"/>
      <c r="D2008" s="86"/>
    </row>
    <row r="2009" spans="3:4" x14ac:dyDescent="0.25">
      <c r="C2009" s="86"/>
      <c r="D2009" s="86"/>
    </row>
    <row r="2010" spans="3:4" x14ac:dyDescent="0.25">
      <c r="C2010" s="86"/>
      <c r="D2010" s="86"/>
    </row>
    <row r="2011" spans="3:4" x14ac:dyDescent="0.25">
      <c r="C2011" s="86"/>
      <c r="D2011" s="86"/>
    </row>
    <row r="2012" spans="3:4" x14ac:dyDescent="0.25">
      <c r="C2012" s="86"/>
      <c r="D2012" s="86"/>
    </row>
    <row r="2013" spans="3:4" x14ac:dyDescent="0.25">
      <c r="C2013" s="86"/>
      <c r="D2013" s="86"/>
    </row>
    <row r="2014" spans="3:4" x14ac:dyDescent="0.25">
      <c r="C2014" s="86"/>
      <c r="D2014" s="86"/>
    </row>
    <row r="2015" spans="3:4" x14ac:dyDescent="0.25">
      <c r="C2015" s="86"/>
      <c r="D2015" s="86"/>
    </row>
    <row r="2016" spans="3:4" x14ac:dyDescent="0.25">
      <c r="C2016" s="86"/>
      <c r="D2016" s="86"/>
    </row>
    <row r="2017" spans="3:4" x14ac:dyDescent="0.25">
      <c r="C2017" s="86"/>
      <c r="D2017" s="86"/>
    </row>
    <row r="2018" spans="3:4" x14ac:dyDescent="0.25">
      <c r="C2018" s="86"/>
      <c r="D2018" s="86"/>
    </row>
    <row r="2019" spans="3:4" x14ac:dyDescent="0.25">
      <c r="C2019" s="86"/>
      <c r="D2019" s="86"/>
    </row>
    <row r="2020" spans="3:4" x14ac:dyDescent="0.25">
      <c r="C2020" s="86"/>
      <c r="D2020" s="86"/>
    </row>
    <row r="2021" spans="3:4" x14ac:dyDescent="0.25">
      <c r="C2021" s="86"/>
      <c r="D2021" s="86"/>
    </row>
    <row r="2022" spans="3:4" x14ac:dyDescent="0.25">
      <c r="C2022" s="86"/>
      <c r="D2022" s="86"/>
    </row>
    <row r="2023" spans="3:4" x14ac:dyDescent="0.25">
      <c r="C2023" s="86"/>
      <c r="D2023" s="86"/>
    </row>
    <row r="2024" spans="3:4" x14ac:dyDescent="0.25">
      <c r="C2024" s="86"/>
      <c r="D2024" s="86"/>
    </row>
    <row r="2025" spans="3:4" x14ac:dyDescent="0.25">
      <c r="C2025" s="86"/>
      <c r="D2025" s="86"/>
    </row>
    <row r="2026" spans="3:4" x14ac:dyDescent="0.25">
      <c r="C2026" s="86"/>
      <c r="D2026" s="86"/>
    </row>
    <row r="2027" spans="3:4" x14ac:dyDescent="0.25">
      <c r="C2027" s="86"/>
      <c r="D2027" s="86"/>
    </row>
    <row r="2028" spans="3:4" x14ac:dyDescent="0.25">
      <c r="C2028" s="86"/>
      <c r="D2028" s="86"/>
    </row>
    <row r="2029" spans="3:4" x14ac:dyDescent="0.25">
      <c r="C2029" s="86"/>
      <c r="D2029" s="86"/>
    </row>
    <row r="2030" spans="3:4" x14ac:dyDescent="0.25">
      <c r="C2030" s="86"/>
      <c r="D2030" s="86"/>
    </row>
    <row r="2031" spans="3:4" x14ac:dyDescent="0.25">
      <c r="C2031" s="86"/>
      <c r="D2031" s="86"/>
    </row>
    <row r="2032" spans="3:4" x14ac:dyDescent="0.25">
      <c r="C2032" s="86"/>
      <c r="D2032" s="86"/>
    </row>
    <row r="2033" spans="3:4" x14ac:dyDescent="0.25">
      <c r="C2033" s="86"/>
      <c r="D2033" s="86"/>
    </row>
    <row r="2034" spans="3:4" x14ac:dyDescent="0.25">
      <c r="C2034" s="86"/>
      <c r="D2034" s="86"/>
    </row>
    <row r="2035" spans="3:4" x14ac:dyDescent="0.25">
      <c r="C2035" s="86"/>
      <c r="D2035" s="86"/>
    </row>
    <row r="2036" spans="3:4" x14ac:dyDescent="0.25">
      <c r="C2036" s="86"/>
      <c r="D2036" s="86"/>
    </row>
    <row r="2037" spans="3:4" x14ac:dyDescent="0.25">
      <c r="C2037" s="86"/>
      <c r="D2037" s="86"/>
    </row>
    <row r="2038" spans="3:4" x14ac:dyDescent="0.25">
      <c r="C2038" s="86"/>
      <c r="D2038" s="86"/>
    </row>
    <row r="2039" spans="3:4" x14ac:dyDescent="0.25">
      <c r="C2039" s="86"/>
      <c r="D2039" s="86"/>
    </row>
    <row r="2040" spans="3:4" x14ac:dyDescent="0.25">
      <c r="C2040" s="86"/>
      <c r="D2040" s="86"/>
    </row>
    <row r="2041" spans="3:4" x14ac:dyDescent="0.25">
      <c r="C2041" s="86"/>
      <c r="D2041" s="86"/>
    </row>
    <row r="2042" spans="3:4" x14ac:dyDescent="0.25">
      <c r="C2042" s="86"/>
      <c r="D2042" s="86"/>
    </row>
    <row r="2043" spans="3:4" x14ac:dyDescent="0.25">
      <c r="C2043" s="86"/>
      <c r="D2043" s="86"/>
    </row>
    <row r="2044" spans="3:4" x14ac:dyDescent="0.25">
      <c r="C2044" s="86"/>
      <c r="D2044" s="86"/>
    </row>
    <row r="2045" spans="3:4" x14ac:dyDescent="0.25">
      <c r="C2045" s="86"/>
      <c r="D2045" s="86"/>
    </row>
    <row r="2046" spans="3:4" x14ac:dyDescent="0.25">
      <c r="C2046" s="86"/>
      <c r="D2046" s="86"/>
    </row>
    <row r="2047" spans="3:4" x14ac:dyDescent="0.25">
      <c r="C2047" s="86"/>
      <c r="D2047" s="86"/>
    </row>
    <row r="2048" spans="3:4" x14ac:dyDescent="0.25">
      <c r="C2048" s="86"/>
      <c r="D2048" s="86"/>
    </row>
    <row r="2049" spans="3:4" x14ac:dyDescent="0.25">
      <c r="C2049" s="86"/>
      <c r="D2049" s="86"/>
    </row>
    <row r="2050" spans="3:4" x14ac:dyDescent="0.25">
      <c r="C2050" s="86"/>
      <c r="D2050" s="86"/>
    </row>
    <row r="2051" spans="3:4" x14ac:dyDescent="0.25">
      <c r="C2051" s="86"/>
      <c r="D2051" s="86"/>
    </row>
    <row r="2052" spans="3:4" x14ac:dyDescent="0.25">
      <c r="C2052" s="86"/>
      <c r="D2052" s="86"/>
    </row>
    <row r="2053" spans="3:4" x14ac:dyDescent="0.25">
      <c r="C2053" s="86"/>
      <c r="D2053" s="86"/>
    </row>
    <row r="2054" spans="3:4" x14ac:dyDescent="0.25">
      <c r="C2054" s="86"/>
      <c r="D2054" s="86"/>
    </row>
    <row r="2055" spans="3:4" x14ac:dyDescent="0.25">
      <c r="C2055" s="86"/>
      <c r="D2055" s="86"/>
    </row>
    <row r="2056" spans="3:4" x14ac:dyDescent="0.25">
      <c r="C2056" s="86"/>
      <c r="D2056" s="86"/>
    </row>
    <row r="2057" spans="3:4" x14ac:dyDescent="0.25">
      <c r="C2057" s="86"/>
      <c r="D2057" s="86"/>
    </row>
    <row r="2058" spans="3:4" x14ac:dyDescent="0.25">
      <c r="C2058" s="86"/>
      <c r="D2058" s="86"/>
    </row>
    <row r="2059" spans="3:4" x14ac:dyDescent="0.25">
      <c r="C2059" s="86"/>
      <c r="D2059" s="86"/>
    </row>
    <row r="2060" spans="3:4" x14ac:dyDescent="0.25">
      <c r="C2060" s="86"/>
      <c r="D2060" s="86"/>
    </row>
    <row r="2061" spans="3:4" x14ac:dyDescent="0.25">
      <c r="C2061" s="86"/>
      <c r="D2061" s="86"/>
    </row>
    <row r="2062" spans="3:4" x14ac:dyDescent="0.25">
      <c r="C2062" s="86"/>
      <c r="D2062" s="86"/>
    </row>
    <row r="2063" spans="3:4" x14ac:dyDescent="0.25">
      <c r="C2063" s="86"/>
      <c r="D2063" s="86"/>
    </row>
    <row r="2064" spans="3:4" x14ac:dyDescent="0.25">
      <c r="C2064" s="86"/>
      <c r="D2064" s="86"/>
    </row>
    <row r="2065" spans="3:4" x14ac:dyDescent="0.25">
      <c r="C2065" s="86"/>
      <c r="D2065" s="86"/>
    </row>
    <row r="2066" spans="3:4" x14ac:dyDescent="0.25">
      <c r="C2066" s="86"/>
      <c r="D2066" s="86"/>
    </row>
    <row r="2067" spans="3:4" x14ac:dyDescent="0.25">
      <c r="C2067" s="86"/>
      <c r="D2067" s="86"/>
    </row>
    <row r="2068" spans="3:4" x14ac:dyDescent="0.25">
      <c r="C2068" s="86"/>
      <c r="D2068" s="86"/>
    </row>
    <row r="2069" spans="3:4" x14ac:dyDescent="0.25">
      <c r="C2069" s="86"/>
      <c r="D2069" s="86"/>
    </row>
    <row r="2070" spans="3:4" x14ac:dyDescent="0.25">
      <c r="C2070" s="86"/>
      <c r="D2070" s="86"/>
    </row>
    <row r="2071" spans="3:4" x14ac:dyDescent="0.25">
      <c r="C2071" s="86"/>
      <c r="D2071" s="86"/>
    </row>
    <row r="2072" spans="3:4" x14ac:dyDescent="0.25">
      <c r="C2072" s="86"/>
      <c r="D2072" s="86"/>
    </row>
    <row r="2073" spans="3:4" x14ac:dyDescent="0.25">
      <c r="C2073" s="86"/>
      <c r="D2073" s="86"/>
    </row>
    <row r="2074" spans="3:4" x14ac:dyDescent="0.25">
      <c r="C2074" s="86"/>
      <c r="D2074" s="86"/>
    </row>
    <row r="2075" spans="3:4" x14ac:dyDescent="0.25">
      <c r="C2075" s="86"/>
      <c r="D2075" s="86"/>
    </row>
    <row r="2076" spans="3:4" x14ac:dyDescent="0.25">
      <c r="C2076" s="86"/>
      <c r="D2076" s="86"/>
    </row>
    <row r="2077" spans="3:4" x14ac:dyDescent="0.25">
      <c r="C2077" s="86"/>
      <c r="D2077" s="86"/>
    </row>
    <row r="2078" spans="3:4" x14ac:dyDescent="0.25">
      <c r="C2078" s="86"/>
      <c r="D2078" s="86"/>
    </row>
    <row r="2079" spans="3:4" x14ac:dyDescent="0.25">
      <c r="C2079" s="86"/>
      <c r="D2079" s="86"/>
    </row>
    <row r="2080" spans="3:4" x14ac:dyDescent="0.25">
      <c r="C2080" s="86"/>
      <c r="D2080" s="86"/>
    </row>
    <row r="2081" spans="3:4" x14ac:dyDescent="0.25">
      <c r="C2081" s="86"/>
      <c r="D2081" s="86"/>
    </row>
    <row r="2082" spans="3:4" x14ac:dyDescent="0.25">
      <c r="C2082" s="86"/>
      <c r="D2082" s="86"/>
    </row>
    <row r="2083" spans="3:4" x14ac:dyDescent="0.25">
      <c r="C2083" s="86"/>
      <c r="D2083" s="86"/>
    </row>
    <row r="2084" spans="3:4" x14ac:dyDescent="0.25">
      <c r="C2084" s="86"/>
      <c r="D2084" s="86"/>
    </row>
    <row r="2085" spans="3:4" x14ac:dyDescent="0.25">
      <c r="C2085" s="86"/>
      <c r="D2085" s="86"/>
    </row>
    <row r="2086" spans="3:4" x14ac:dyDescent="0.25">
      <c r="C2086" s="86"/>
      <c r="D2086" s="86"/>
    </row>
    <row r="2087" spans="3:4" x14ac:dyDescent="0.25">
      <c r="C2087" s="86"/>
      <c r="D2087" s="86"/>
    </row>
    <row r="2088" spans="3:4" x14ac:dyDescent="0.25">
      <c r="C2088" s="86"/>
      <c r="D2088" s="86"/>
    </row>
    <row r="2089" spans="3:4" x14ac:dyDescent="0.25">
      <c r="C2089" s="86"/>
      <c r="D2089" s="86"/>
    </row>
    <row r="2090" spans="3:4" x14ac:dyDescent="0.25">
      <c r="C2090" s="86"/>
      <c r="D2090" s="86"/>
    </row>
    <row r="2091" spans="3:4" x14ac:dyDescent="0.25">
      <c r="C2091" s="86"/>
      <c r="D2091" s="86"/>
    </row>
    <row r="2092" spans="3:4" x14ac:dyDescent="0.25">
      <c r="C2092" s="86"/>
      <c r="D2092" s="86"/>
    </row>
    <row r="2093" spans="3:4" x14ac:dyDescent="0.25">
      <c r="C2093" s="86"/>
      <c r="D2093" s="86"/>
    </row>
    <row r="2094" spans="3:4" x14ac:dyDescent="0.25">
      <c r="C2094" s="86"/>
      <c r="D2094" s="86"/>
    </row>
    <row r="2095" spans="3:4" x14ac:dyDescent="0.25">
      <c r="C2095" s="86"/>
      <c r="D2095" s="86"/>
    </row>
    <row r="2096" spans="3:4" x14ac:dyDescent="0.25">
      <c r="C2096" s="86"/>
      <c r="D2096" s="86"/>
    </row>
    <row r="2097" spans="3:4" x14ac:dyDescent="0.25">
      <c r="C2097" s="86"/>
      <c r="D2097" s="86"/>
    </row>
    <row r="2098" spans="3:4" x14ac:dyDescent="0.25">
      <c r="C2098" s="86"/>
      <c r="D2098" s="86"/>
    </row>
    <row r="2099" spans="3:4" x14ac:dyDescent="0.25">
      <c r="C2099" s="86"/>
      <c r="D2099" s="86"/>
    </row>
    <row r="2100" spans="3:4" x14ac:dyDescent="0.25">
      <c r="C2100" s="86"/>
      <c r="D2100" s="86"/>
    </row>
    <row r="2101" spans="3:4" x14ac:dyDescent="0.25">
      <c r="C2101" s="86"/>
      <c r="D2101" s="86"/>
    </row>
    <row r="2102" spans="3:4" x14ac:dyDescent="0.25">
      <c r="C2102" s="86"/>
      <c r="D2102" s="86"/>
    </row>
    <row r="2103" spans="3:4" x14ac:dyDescent="0.25">
      <c r="C2103" s="86"/>
      <c r="D2103" s="86"/>
    </row>
    <row r="2104" spans="3:4" x14ac:dyDescent="0.25">
      <c r="C2104" s="86"/>
      <c r="D2104" s="86"/>
    </row>
    <row r="2105" spans="3:4" x14ac:dyDescent="0.25">
      <c r="C2105" s="86"/>
      <c r="D2105" s="86"/>
    </row>
    <row r="2106" spans="3:4" x14ac:dyDescent="0.25">
      <c r="C2106" s="86"/>
      <c r="D2106" s="86"/>
    </row>
    <row r="2107" spans="3:4" x14ac:dyDescent="0.25">
      <c r="C2107" s="86"/>
      <c r="D2107" s="86"/>
    </row>
    <row r="2108" spans="3:4" x14ac:dyDescent="0.25">
      <c r="C2108" s="86"/>
      <c r="D2108" s="86"/>
    </row>
    <row r="2109" spans="3:4" x14ac:dyDescent="0.25">
      <c r="C2109" s="86"/>
      <c r="D2109" s="86"/>
    </row>
    <row r="2110" spans="3:4" x14ac:dyDescent="0.25">
      <c r="C2110" s="86"/>
      <c r="D2110" s="86"/>
    </row>
    <row r="2111" spans="3:4" x14ac:dyDescent="0.25">
      <c r="C2111" s="86"/>
      <c r="D2111" s="86"/>
    </row>
    <row r="2112" spans="3:4" x14ac:dyDescent="0.25">
      <c r="C2112" s="86"/>
      <c r="D2112" s="86"/>
    </row>
    <row r="2113" spans="3:4" x14ac:dyDescent="0.25">
      <c r="C2113" s="86"/>
      <c r="D2113" s="86"/>
    </row>
    <row r="2114" spans="3:4" x14ac:dyDescent="0.25">
      <c r="C2114" s="86"/>
      <c r="D2114" s="86"/>
    </row>
    <row r="2115" spans="3:4" x14ac:dyDescent="0.25">
      <c r="C2115" s="86"/>
      <c r="D2115" s="86"/>
    </row>
    <row r="2116" spans="3:4" x14ac:dyDescent="0.25">
      <c r="C2116" s="86"/>
      <c r="D2116" s="86"/>
    </row>
    <row r="2117" spans="3:4" x14ac:dyDescent="0.25">
      <c r="C2117" s="86"/>
      <c r="D2117" s="86"/>
    </row>
    <row r="2118" spans="3:4" x14ac:dyDescent="0.25">
      <c r="C2118" s="86"/>
      <c r="D2118" s="86"/>
    </row>
    <row r="2119" spans="3:4" x14ac:dyDescent="0.25">
      <c r="C2119" s="86"/>
      <c r="D2119" s="86"/>
    </row>
    <row r="2120" spans="3:4" x14ac:dyDescent="0.25">
      <c r="C2120" s="86"/>
      <c r="D2120" s="86"/>
    </row>
    <row r="2121" spans="3:4" x14ac:dyDescent="0.25">
      <c r="C2121" s="86"/>
      <c r="D2121" s="86"/>
    </row>
    <row r="2122" spans="3:4" x14ac:dyDescent="0.25">
      <c r="C2122" s="86"/>
      <c r="D2122" s="86"/>
    </row>
    <row r="2123" spans="3:4" x14ac:dyDescent="0.25">
      <c r="C2123" s="86"/>
      <c r="D2123" s="86"/>
    </row>
    <row r="2124" spans="3:4" x14ac:dyDescent="0.25">
      <c r="C2124" s="86"/>
      <c r="D2124" s="86"/>
    </row>
    <row r="2125" spans="3:4" x14ac:dyDescent="0.25">
      <c r="C2125" s="86"/>
      <c r="D2125" s="86"/>
    </row>
    <row r="2126" spans="3:4" x14ac:dyDescent="0.25">
      <c r="C2126" s="86"/>
      <c r="D2126" s="86"/>
    </row>
    <row r="2127" spans="3:4" x14ac:dyDescent="0.25">
      <c r="C2127" s="86"/>
      <c r="D2127" s="86"/>
    </row>
    <row r="2128" spans="3:4" x14ac:dyDescent="0.25">
      <c r="C2128" s="86"/>
      <c r="D2128" s="86"/>
    </row>
    <row r="2129" spans="3:4" x14ac:dyDescent="0.25">
      <c r="C2129" s="86"/>
      <c r="D2129" s="86"/>
    </row>
    <row r="2130" spans="3:4" x14ac:dyDescent="0.25">
      <c r="C2130" s="86"/>
      <c r="D2130" s="86"/>
    </row>
    <row r="2131" spans="3:4" x14ac:dyDescent="0.25">
      <c r="C2131" s="86"/>
      <c r="D2131" s="86"/>
    </row>
    <row r="2132" spans="3:4" x14ac:dyDescent="0.25">
      <c r="C2132" s="86"/>
      <c r="D2132" s="86"/>
    </row>
    <row r="2133" spans="3:4" x14ac:dyDescent="0.25">
      <c r="C2133" s="86"/>
      <c r="D2133" s="86"/>
    </row>
    <row r="2134" spans="3:4" x14ac:dyDescent="0.25">
      <c r="C2134" s="86"/>
      <c r="D2134" s="86"/>
    </row>
    <row r="2135" spans="3:4" x14ac:dyDescent="0.25">
      <c r="C2135" s="86"/>
      <c r="D2135" s="86"/>
    </row>
    <row r="2136" spans="3:4" x14ac:dyDescent="0.25">
      <c r="C2136" s="86"/>
      <c r="D2136" s="86"/>
    </row>
    <row r="2137" spans="3:4" x14ac:dyDescent="0.25">
      <c r="C2137" s="86"/>
      <c r="D2137" s="86"/>
    </row>
    <row r="2138" spans="3:4" x14ac:dyDescent="0.25">
      <c r="C2138" s="86"/>
      <c r="D2138" s="86"/>
    </row>
    <row r="2139" spans="3:4" x14ac:dyDescent="0.25">
      <c r="C2139" s="86"/>
      <c r="D2139" s="86"/>
    </row>
    <row r="2140" spans="3:4" x14ac:dyDescent="0.25">
      <c r="C2140" s="86"/>
      <c r="D2140" s="86"/>
    </row>
    <row r="2141" spans="3:4" x14ac:dyDescent="0.25">
      <c r="C2141" s="86"/>
      <c r="D2141" s="86"/>
    </row>
    <row r="2142" spans="3:4" x14ac:dyDescent="0.25">
      <c r="C2142" s="86"/>
      <c r="D2142" s="86"/>
    </row>
    <row r="2143" spans="3:4" x14ac:dyDescent="0.25">
      <c r="C2143" s="86"/>
      <c r="D2143" s="86"/>
    </row>
    <row r="2144" spans="3:4" x14ac:dyDescent="0.25">
      <c r="C2144" s="86"/>
      <c r="D2144" s="86"/>
    </row>
    <row r="2145" spans="3:4" x14ac:dyDescent="0.25">
      <c r="C2145" s="86"/>
      <c r="D2145" s="86"/>
    </row>
    <row r="2146" spans="3:4" x14ac:dyDescent="0.25">
      <c r="C2146" s="86"/>
      <c r="D2146" s="86"/>
    </row>
    <row r="2147" spans="3:4" x14ac:dyDescent="0.25">
      <c r="C2147" s="86"/>
      <c r="D2147" s="86"/>
    </row>
    <row r="2148" spans="3:4" x14ac:dyDescent="0.25">
      <c r="C2148" s="86"/>
      <c r="D2148" s="86"/>
    </row>
    <row r="2149" spans="3:4" x14ac:dyDescent="0.25">
      <c r="C2149" s="86"/>
      <c r="D2149" s="86"/>
    </row>
    <row r="2150" spans="3:4" x14ac:dyDescent="0.25">
      <c r="C2150" s="86"/>
      <c r="D2150" s="86"/>
    </row>
    <row r="2151" spans="3:4" x14ac:dyDescent="0.25">
      <c r="C2151" s="86"/>
      <c r="D2151" s="86"/>
    </row>
    <row r="2152" spans="3:4" x14ac:dyDescent="0.25">
      <c r="C2152" s="86"/>
      <c r="D2152" s="86"/>
    </row>
    <row r="2153" spans="3:4" x14ac:dyDescent="0.25">
      <c r="C2153" s="86"/>
      <c r="D2153" s="86"/>
    </row>
    <row r="2154" spans="3:4" x14ac:dyDescent="0.25">
      <c r="C2154" s="86"/>
      <c r="D2154" s="86"/>
    </row>
    <row r="2155" spans="3:4" x14ac:dyDescent="0.25">
      <c r="C2155" s="86"/>
      <c r="D2155" s="86"/>
    </row>
    <row r="2156" spans="3:4" x14ac:dyDescent="0.25">
      <c r="C2156" s="86"/>
      <c r="D2156" s="86"/>
    </row>
    <row r="2157" spans="3:4" x14ac:dyDescent="0.25">
      <c r="C2157" s="86"/>
      <c r="D2157" s="86"/>
    </row>
    <row r="2158" spans="3:4" x14ac:dyDescent="0.25">
      <c r="C2158" s="86"/>
      <c r="D2158" s="86"/>
    </row>
    <row r="2159" spans="3:4" x14ac:dyDescent="0.25">
      <c r="C2159" s="86"/>
      <c r="D2159" s="86"/>
    </row>
    <row r="2160" spans="3:4" x14ac:dyDescent="0.25">
      <c r="C2160" s="86"/>
      <c r="D2160" s="86"/>
    </row>
    <row r="2161" spans="3:4" x14ac:dyDescent="0.25">
      <c r="C2161" s="86"/>
      <c r="D2161" s="86"/>
    </row>
    <row r="2162" spans="3:4" x14ac:dyDescent="0.25">
      <c r="C2162" s="86"/>
      <c r="D2162" s="86"/>
    </row>
    <row r="2163" spans="3:4" x14ac:dyDescent="0.25">
      <c r="C2163" s="86"/>
      <c r="D2163" s="86"/>
    </row>
    <row r="2164" spans="3:4" x14ac:dyDescent="0.25">
      <c r="C2164" s="86"/>
      <c r="D2164" s="86"/>
    </row>
    <row r="2165" spans="3:4" x14ac:dyDescent="0.25">
      <c r="C2165" s="86"/>
      <c r="D2165" s="86"/>
    </row>
    <row r="2166" spans="3:4" x14ac:dyDescent="0.25">
      <c r="C2166" s="86"/>
      <c r="D2166" s="86"/>
    </row>
    <row r="2167" spans="3:4" x14ac:dyDescent="0.25">
      <c r="C2167" s="86"/>
      <c r="D2167" s="86"/>
    </row>
    <row r="2168" spans="3:4" x14ac:dyDescent="0.25">
      <c r="C2168" s="86"/>
      <c r="D2168" s="86"/>
    </row>
    <row r="2169" spans="3:4" x14ac:dyDescent="0.25">
      <c r="C2169" s="86"/>
      <c r="D2169" s="86"/>
    </row>
    <row r="2170" spans="3:4" x14ac:dyDescent="0.25">
      <c r="C2170" s="86"/>
      <c r="D2170" s="86"/>
    </row>
    <row r="2171" spans="3:4" x14ac:dyDescent="0.25">
      <c r="C2171" s="86"/>
      <c r="D2171" s="86"/>
    </row>
    <row r="2172" spans="3:4" x14ac:dyDescent="0.25">
      <c r="C2172" s="86"/>
      <c r="D2172" s="86"/>
    </row>
    <row r="2173" spans="3:4" x14ac:dyDescent="0.25">
      <c r="C2173" s="86"/>
      <c r="D2173" s="86"/>
    </row>
    <row r="2174" spans="3:4" x14ac:dyDescent="0.25">
      <c r="C2174" s="86"/>
      <c r="D2174" s="86"/>
    </row>
    <row r="2175" spans="3:4" x14ac:dyDescent="0.25">
      <c r="C2175" s="86"/>
      <c r="D2175" s="86"/>
    </row>
    <row r="2176" spans="3:4" x14ac:dyDescent="0.25">
      <c r="C2176" s="86"/>
      <c r="D2176" s="86"/>
    </row>
    <row r="2177" spans="3:4" x14ac:dyDescent="0.25">
      <c r="C2177" s="86"/>
      <c r="D2177" s="86"/>
    </row>
    <row r="2178" spans="3:4" x14ac:dyDescent="0.25">
      <c r="C2178" s="86"/>
      <c r="D2178" s="86"/>
    </row>
    <row r="2179" spans="3:4" x14ac:dyDescent="0.25">
      <c r="C2179" s="86"/>
      <c r="D2179" s="86"/>
    </row>
    <row r="2180" spans="3:4" x14ac:dyDescent="0.25">
      <c r="C2180" s="86"/>
      <c r="D2180" s="86"/>
    </row>
    <row r="2181" spans="3:4" x14ac:dyDescent="0.25">
      <c r="C2181" s="86"/>
      <c r="D2181" s="86"/>
    </row>
    <row r="2182" spans="3:4" x14ac:dyDescent="0.25">
      <c r="C2182" s="86"/>
      <c r="D2182" s="86"/>
    </row>
    <row r="2183" spans="3:4" x14ac:dyDescent="0.25">
      <c r="C2183" s="86"/>
      <c r="D2183" s="86"/>
    </row>
    <row r="2184" spans="3:4" x14ac:dyDescent="0.25">
      <c r="C2184" s="86"/>
      <c r="D2184" s="86"/>
    </row>
    <row r="2185" spans="3:4" x14ac:dyDescent="0.25">
      <c r="C2185" s="86"/>
      <c r="D2185" s="86"/>
    </row>
    <row r="2186" spans="3:4" x14ac:dyDescent="0.25">
      <c r="C2186" s="86"/>
      <c r="D2186" s="86"/>
    </row>
    <row r="2187" spans="3:4" x14ac:dyDescent="0.25">
      <c r="C2187" s="86"/>
      <c r="D2187" s="86"/>
    </row>
    <row r="2188" spans="3:4" x14ac:dyDescent="0.25">
      <c r="C2188" s="86"/>
      <c r="D2188" s="86"/>
    </row>
    <row r="2189" spans="3:4" x14ac:dyDescent="0.25">
      <c r="C2189" s="86"/>
      <c r="D2189" s="86"/>
    </row>
    <row r="2190" spans="3:4" x14ac:dyDescent="0.25">
      <c r="C2190" s="86"/>
      <c r="D2190" s="86"/>
    </row>
    <row r="2191" spans="3:4" x14ac:dyDescent="0.25">
      <c r="C2191" s="86"/>
      <c r="D2191" s="86"/>
    </row>
    <row r="2192" spans="3:4" x14ac:dyDescent="0.25">
      <c r="C2192" s="86"/>
      <c r="D2192" s="86"/>
    </row>
    <row r="2193" spans="3:4" x14ac:dyDescent="0.25">
      <c r="C2193" s="86"/>
      <c r="D2193" s="86"/>
    </row>
    <row r="2194" spans="3:4" x14ac:dyDescent="0.25">
      <c r="C2194" s="86"/>
      <c r="D2194" s="86"/>
    </row>
    <row r="2195" spans="3:4" x14ac:dyDescent="0.25">
      <c r="C2195" s="86"/>
      <c r="D2195" s="86"/>
    </row>
    <row r="2196" spans="3:4" x14ac:dyDescent="0.25">
      <c r="C2196" s="86"/>
      <c r="D2196" s="86"/>
    </row>
    <row r="2197" spans="3:4" x14ac:dyDescent="0.25">
      <c r="C2197" s="86"/>
      <c r="D2197" s="86"/>
    </row>
    <row r="2198" spans="3:4" x14ac:dyDescent="0.25">
      <c r="C2198" s="86"/>
      <c r="D2198" s="86"/>
    </row>
    <row r="2199" spans="3:4" x14ac:dyDescent="0.25">
      <c r="C2199" s="86"/>
      <c r="D2199" s="86"/>
    </row>
    <row r="2200" spans="3:4" x14ac:dyDescent="0.25">
      <c r="C2200" s="86"/>
      <c r="D2200" s="86"/>
    </row>
    <row r="2201" spans="3:4" x14ac:dyDescent="0.25">
      <c r="C2201" s="86"/>
      <c r="D2201" s="86"/>
    </row>
    <row r="2202" spans="3:4" x14ac:dyDescent="0.25">
      <c r="C2202" s="86"/>
      <c r="D2202" s="86"/>
    </row>
    <row r="2203" spans="3:4" x14ac:dyDescent="0.25">
      <c r="C2203" s="86"/>
      <c r="D2203" s="86"/>
    </row>
    <row r="2204" spans="3:4" x14ac:dyDescent="0.25">
      <c r="C2204" s="86"/>
      <c r="D2204" s="86"/>
    </row>
    <row r="2205" spans="3:4" x14ac:dyDescent="0.25">
      <c r="C2205" s="86"/>
      <c r="D2205" s="86"/>
    </row>
    <row r="2206" spans="3:4" x14ac:dyDescent="0.25">
      <c r="C2206" s="86"/>
      <c r="D2206" s="86"/>
    </row>
    <row r="2207" spans="3:4" x14ac:dyDescent="0.25">
      <c r="C2207" s="86"/>
      <c r="D2207" s="86"/>
    </row>
    <row r="2208" spans="3:4" x14ac:dyDescent="0.25">
      <c r="C2208" s="86"/>
      <c r="D2208" s="86"/>
    </row>
    <row r="2209" spans="3:4" x14ac:dyDescent="0.25">
      <c r="C2209" s="86"/>
      <c r="D2209" s="86"/>
    </row>
    <row r="2210" spans="3:4" x14ac:dyDescent="0.25">
      <c r="C2210" s="86"/>
      <c r="D2210" s="86"/>
    </row>
    <row r="2211" spans="3:4" x14ac:dyDescent="0.25">
      <c r="C2211" s="86"/>
      <c r="D2211" s="86"/>
    </row>
    <row r="2212" spans="3:4" x14ac:dyDescent="0.25">
      <c r="C2212" s="86"/>
      <c r="D2212" s="86"/>
    </row>
    <row r="2213" spans="3:4" x14ac:dyDescent="0.25">
      <c r="C2213" s="86"/>
      <c r="D2213" s="86"/>
    </row>
    <row r="2214" spans="3:4" x14ac:dyDescent="0.25">
      <c r="C2214" s="86"/>
      <c r="D2214" s="86"/>
    </row>
    <row r="2215" spans="3:4" x14ac:dyDescent="0.25">
      <c r="C2215" s="86"/>
      <c r="D2215" s="86"/>
    </row>
    <row r="2216" spans="3:4" x14ac:dyDescent="0.25">
      <c r="C2216" s="86"/>
      <c r="D2216" s="86"/>
    </row>
    <row r="2217" spans="3:4" x14ac:dyDescent="0.25">
      <c r="C2217" s="86"/>
      <c r="D2217" s="86"/>
    </row>
    <row r="2218" spans="3:4" x14ac:dyDescent="0.25">
      <c r="C2218" s="86"/>
      <c r="D2218" s="86"/>
    </row>
    <row r="2219" spans="3:4" x14ac:dyDescent="0.25">
      <c r="C2219" s="86"/>
      <c r="D2219" s="86"/>
    </row>
    <row r="2220" spans="3:4" x14ac:dyDescent="0.25">
      <c r="C2220" s="86"/>
      <c r="D2220" s="86"/>
    </row>
    <row r="2221" spans="3:4" x14ac:dyDescent="0.25">
      <c r="C2221" s="86"/>
      <c r="D2221" s="86"/>
    </row>
    <row r="2222" spans="3:4" x14ac:dyDescent="0.25">
      <c r="C2222" s="86"/>
      <c r="D2222" s="86"/>
    </row>
    <row r="2223" spans="3:4" x14ac:dyDescent="0.25">
      <c r="C2223" s="86"/>
      <c r="D2223" s="86"/>
    </row>
    <row r="2224" spans="3:4" x14ac:dyDescent="0.25">
      <c r="C2224" s="86"/>
      <c r="D2224" s="86"/>
    </row>
    <row r="2225" spans="3:4" x14ac:dyDescent="0.25">
      <c r="C2225" s="86"/>
      <c r="D2225" s="86"/>
    </row>
    <row r="2226" spans="3:4" x14ac:dyDescent="0.25">
      <c r="C2226" s="86"/>
      <c r="D2226" s="86"/>
    </row>
    <row r="2227" spans="3:4" x14ac:dyDescent="0.25">
      <c r="C2227" s="86"/>
      <c r="D2227" s="86"/>
    </row>
    <row r="2228" spans="3:4" x14ac:dyDescent="0.25">
      <c r="C2228" s="86"/>
      <c r="D2228" s="86"/>
    </row>
    <row r="2229" spans="3:4" x14ac:dyDescent="0.25">
      <c r="C2229" s="86"/>
      <c r="D2229" s="86"/>
    </row>
    <row r="2230" spans="3:4" x14ac:dyDescent="0.25">
      <c r="C2230" s="86"/>
      <c r="D2230" s="86"/>
    </row>
    <row r="2231" spans="3:4" x14ac:dyDescent="0.25">
      <c r="C2231" s="86"/>
      <c r="D2231" s="86"/>
    </row>
    <row r="2232" spans="3:4" x14ac:dyDescent="0.25">
      <c r="C2232" s="86"/>
      <c r="D2232" s="86"/>
    </row>
    <row r="2233" spans="3:4" x14ac:dyDescent="0.25">
      <c r="C2233" s="86"/>
      <c r="D2233" s="86"/>
    </row>
    <row r="2234" spans="3:4" x14ac:dyDescent="0.25">
      <c r="C2234" s="86"/>
      <c r="D2234" s="86"/>
    </row>
    <row r="2235" spans="3:4" x14ac:dyDescent="0.25">
      <c r="C2235" s="86"/>
      <c r="D2235" s="86"/>
    </row>
    <row r="2236" spans="3:4" x14ac:dyDescent="0.25">
      <c r="C2236" s="86"/>
      <c r="D2236" s="86"/>
    </row>
    <row r="2237" spans="3:4" x14ac:dyDescent="0.25">
      <c r="C2237" s="86"/>
      <c r="D2237" s="86"/>
    </row>
    <row r="2238" spans="3:4" x14ac:dyDescent="0.25">
      <c r="C2238" s="86"/>
      <c r="D2238" s="86"/>
    </row>
    <row r="2239" spans="3:4" x14ac:dyDescent="0.25">
      <c r="C2239" s="86"/>
      <c r="D2239" s="86"/>
    </row>
    <row r="2240" spans="3:4" x14ac:dyDescent="0.25">
      <c r="C2240" s="86"/>
      <c r="D2240" s="86"/>
    </row>
    <row r="2241" spans="3:4" x14ac:dyDescent="0.25">
      <c r="C2241" s="86"/>
      <c r="D2241" s="86"/>
    </row>
    <row r="2242" spans="3:4" x14ac:dyDescent="0.25">
      <c r="C2242" s="86"/>
      <c r="D2242" s="86"/>
    </row>
    <row r="2243" spans="3:4" x14ac:dyDescent="0.25">
      <c r="C2243" s="86"/>
      <c r="D2243" s="86"/>
    </row>
    <row r="2244" spans="3:4" x14ac:dyDescent="0.25">
      <c r="C2244" s="86"/>
      <c r="D2244" s="86"/>
    </row>
    <row r="2245" spans="3:4" x14ac:dyDescent="0.25">
      <c r="C2245" s="86"/>
      <c r="D2245" s="86"/>
    </row>
    <row r="2246" spans="3:4" x14ac:dyDescent="0.25">
      <c r="C2246" s="86"/>
      <c r="D2246" s="86"/>
    </row>
    <row r="2247" spans="3:4" x14ac:dyDescent="0.25">
      <c r="C2247" s="86"/>
      <c r="D2247" s="86"/>
    </row>
    <row r="2248" spans="3:4" x14ac:dyDescent="0.25">
      <c r="C2248" s="86"/>
      <c r="D2248" s="86"/>
    </row>
    <row r="2249" spans="3:4" x14ac:dyDescent="0.25">
      <c r="C2249" s="86"/>
      <c r="D2249" s="86"/>
    </row>
    <row r="2250" spans="3:4" x14ac:dyDescent="0.25">
      <c r="C2250" s="86"/>
      <c r="D2250" s="86"/>
    </row>
    <row r="2251" spans="3:4" x14ac:dyDescent="0.25">
      <c r="C2251" s="86"/>
      <c r="D2251" s="86"/>
    </row>
    <row r="2252" spans="3:4" x14ac:dyDescent="0.25">
      <c r="C2252" s="86"/>
      <c r="D2252" s="86"/>
    </row>
    <row r="2253" spans="3:4" x14ac:dyDescent="0.25">
      <c r="C2253" s="86"/>
      <c r="D2253" s="86"/>
    </row>
    <row r="2254" spans="3:4" x14ac:dyDescent="0.25">
      <c r="C2254" s="86"/>
      <c r="D2254" s="86"/>
    </row>
    <row r="2255" spans="3:4" x14ac:dyDescent="0.25">
      <c r="C2255" s="86"/>
      <c r="D2255" s="86"/>
    </row>
    <row r="2256" spans="3:4" x14ac:dyDescent="0.25">
      <c r="C2256" s="86"/>
      <c r="D2256" s="86"/>
    </row>
    <row r="2257" spans="3:4" x14ac:dyDescent="0.25">
      <c r="C2257" s="86"/>
      <c r="D2257" s="86"/>
    </row>
    <row r="2258" spans="3:4" x14ac:dyDescent="0.25">
      <c r="C2258" s="86"/>
      <c r="D2258" s="86"/>
    </row>
    <row r="2259" spans="3:4" x14ac:dyDescent="0.25">
      <c r="C2259" s="86"/>
      <c r="D2259" s="86"/>
    </row>
    <row r="2260" spans="3:4" x14ac:dyDescent="0.25">
      <c r="C2260" s="86"/>
      <c r="D2260" s="86"/>
    </row>
    <row r="2261" spans="3:4" x14ac:dyDescent="0.25">
      <c r="C2261" s="86"/>
      <c r="D2261" s="86"/>
    </row>
    <row r="2262" spans="3:4" x14ac:dyDescent="0.25">
      <c r="C2262" s="86"/>
      <c r="D2262" s="86"/>
    </row>
    <row r="2263" spans="3:4" x14ac:dyDescent="0.25">
      <c r="C2263" s="86"/>
      <c r="D2263" s="86"/>
    </row>
    <row r="2264" spans="3:4" x14ac:dyDescent="0.25">
      <c r="C2264" s="86"/>
      <c r="D2264" s="86"/>
    </row>
    <row r="2265" spans="3:4" x14ac:dyDescent="0.25">
      <c r="C2265" s="86"/>
      <c r="D2265" s="86"/>
    </row>
    <row r="2266" spans="3:4" x14ac:dyDescent="0.25">
      <c r="C2266" s="86"/>
      <c r="D2266" s="86"/>
    </row>
    <row r="2267" spans="3:4" x14ac:dyDescent="0.25">
      <c r="C2267" s="86"/>
      <c r="D2267" s="86"/>
    </row>
    <row r="2268" spans="3:4" x14ac:dyDescent="0.25">
      <c r="C2268" s="86"/>
      <c r="D2268" s="86"/>
    </row>
    <row r="2269" spans="3:4" x14ac:dyDescent="0.25">
      <c r="C2269" s="86"/>
      <c r="D2269" s="86"/>
    </row>
    <row r="2270" spans="3:4" x14ac:dyDescent="0.25">
      <c r="C2270" s="86"/>
      <c r="D2270" s="86"/>
    </row>
    <row r="2271" spans="3:4" x14ac:dyDescent="0.25">
      <c r="C2271" s="86"/>
      <c r="D2271" s="86"/>
    </row>
    <row r="2272" spans="3:4" x14ac:dyDescent="0.25">
      <c r="C2272" s="86"/>
      <c r="D2272" s="86"/>
    </row>
    <row r="2273" spans="3:4" x14ac:dyDescent="0.25">
      <c r="C2273" s="86"/>
      <c r="D2273" s="86"/>
    </row>
    <row r="2274" spans="3:4" x14ac:dyDescent="0.25">
      <c r="C2274" s="86"/>
      <c r="D2274" s="86"/>
    </row>
    <row r="2275" spans="3:4" x14ac:dyDescent="0.25">
      <c r="C2275" s="86"/>
      <c r="D2275" s="86"/>
    </row>
    <row r="2276" spans="3:4" x14ac:dyDescent="0.25">
      <c r="C2276" s="86"/>
      <c r="D2276" s="86"/>
    </row>
    <row r="2277" spans="3:4" x14ac:dyDescent="0.25">
      <c r="C2277" s="86"/>
      <c r="D2277" s="86"/>
    </row>
    <row r="2278" spans="3:4" x14ac:dyDescent="0.25">
      <c r="C2278" s="86"/>
      <c r="D2278" s="86"/>
    </row>
    <row r="2279" spans="3:4" x14ac:dyDescent="0.25">
      <c r="C2279" s="86"/>
      <c r="D2279" s="86"/>
    </row>
    <row r="2280" spans="3:4" x14ac:dyDescent="0.25">
      <c r="C2280" s="86"/>
      <c r="D2280" s="86"/>
    </row>
    <row r="2281" spans="3:4" x14ac:dyDescent="0.25">
      <c r="C2281" s="86"/>
      <c r="D2281" s="86"/>
    </row>
    <row r="2282" spans="3:4" x14ac:dyDescent="0.25">
      <c r="C2282" s="86"/>
      <c r="D2282" s="86"/>
    </row>
    <row r="2283" spans="3:4" x14ac:dyDescent="0.25">
      <c r="C2283" s="86"/>
      <c r="D2283" s="86"/>
    </row>
    <row r="2284" spans="3:4" x14ac:dyDescent="0.25">
      <c r="C2284" s="86"/>
      <c r="D2284" s="86"/>
    </row>
    <row r="2285" spans="3:4" x14ac:dyDescent="0.25">
      <c r="C2285" s="86"/>
      <c r="D2285" s="86"/>
    </row>
    <row r="2286" spans="3:4" x14ac:dyDescent="0.25">
      <c r="C2286" s="86"/>
      <c r="D2286" s="86"/>
    </row>
    <row r="2287" spans="3:4" x14ac:dyDescent="0.25">
      <c r="C2287" s="86"/>
      <c r="D2287" s="86"/>
    </row>
    <row r="2288" spans="3:4" x14ac:dyDescent="0.25">
      <c r="C2288" s="86"/>
      <c r="D2288" s="86"/>
    </row>
    <row r="2289" spans="3:4" x14ac:dyDescent="0.25">
      <c r="C2289" s="86"/>
      <c r="D2289" s="86"/>
    </row>
    <row r="2290" spans="3:4" x14ac:dyDescent="0.25">
      <c r="C2290" s="86"/>
      <c r="D2290" s="86"/>
    </row>
    <row r="2291" spans="3:4" x14ac:dyDescent="0.25">
      <c r="C2291" s="86"/>
      <c r="D2291" s="86"/>
    </row>
    <row r="2292" spans="3:4" x14ac:dyDescent="0.25">
      <c r="C2292" s="86"/>
      <c r="D2292" s="86"/>
    </row>
    <row r="2293" spans="3:4" x14ac:dyDescent="0.25">
      <c r="C2293" s="86"/>
      <c r="D2293" s="86"/>
    </row>
    <row r="2294" spans="3:4" x14ac:dyDescent="0.25">
      <c r="C2294" s="86"/>
      <c r="D2294" s="86"/>
    </row>
    <row r="2295" spans="3:4" x14ac:dyDescent="0.25">
      <c r="C2295" s="86"/>
      <c r="D2295" s="86"/>
    </row>
    <row r="2296" spans="3:4" x14ac:dyDescent="0.25">
      <c r="C2296" s="86"/>
      <c r="D2296" s="86"/>
    </row>
    <row r="2297" spans="3:4" x14ac:dyDescent="0.25">
      <c r="C2297" s="86"/>
      <c r="D2297" s="86"/>
    </row>
    <row r="2298" spans="3:4" x14ac:dyDescent="0.25">
      <c r="C2298" s="86"/>
      <c r="D2298" s="86"/>
    </row>
    <row r="2299" spans="3:4" x14ac:dyDescent="0.25">
      <c r="C2299" s="86"/>
      <c r="D2299" s="86"/>
    </row>
    <row r="2300" spans="3:4" x14ac:dyDescent="0.25">
      <c r="C2300" s="86"/>
      <c r="D2300" s="86"/>
    </row>
    <row r="2301" spans="3:4" x14ac:dyDescent="0.25">
      <c r="C2301" s="86"/>
      <c r="D2301" s="86"/>
    </row>
    <row r="2302" spans="3:4" x14ac:dyDescent="0.25">
      <c r="C2302" s="86"/>
      <c r="D2302" s="86"/>
    </row>
    <row r="2303" spans="3:4" x14ac:dyDescent="0.25">
      <c r="C2303" s="86"/>
      <c r="D2303" s="86"/>
    </row>
    <row r="2304" spans="3:4" x14ac:dyDescent="0.25">
      <c r="C2304" s="86"/>
      <c r="D2304" s="86"/>
    </row>
    <row r="2305" spans="3:4" x14ac:dyDescent="0.25">
      <c r="C2305" s="86"/>
      <c r="D2305" s="86"/>
    </row>
    <row r="2306" spans="3:4" x14ac:dyDescent="0.25">
      <c r="C2306" s="86"/>
      <c r="D2306" s="86"/>
    </row>
    <row r="2307" spans="3:4" x14ac:dyDescent="0.25">
      <c r="C2307" s="86"/>
      <c r="D2307" s="86"/>
    </row>
    <row r="2308" spans="3:4" x14ac:dyDescent="0.25">
      <c r="C2308" s="86"/>
      <c r="D2308" s="86"/>
    </row>
    <row r="2309" spans="3:4" x14ac:dyDescent="0.25">
      <c r="C2309" s="86"/>
      <c r="D2309" s="86"/>
    </row>
    <row r="2310" spans="3:4" x14ac:dyDescent="0.25">
      <c r="C2310" s="86"/>
      <c r="D2310" s="86"/>
    </row>
    <row r="2311" spans="3:4" x14ac:dyDescent="0.25">
      <c r="C2311" s="86"/>
      <c r="D2311" s="86"/>
    </row>
    <row r="2312" spans="3:4" x14ac:dyDescent="0.25">
      <c r="C2312" s="86"/>
      <c r="D2312" s="86"/>
    </row>
    <row r="2313" spans="3:4" x14ac:dyDescent="0.25">
      <c r="C2313" s="86"/>
      <c r="D2313" s="86"/>
    </row>
    <row r="2314" spans="3:4" x14ac:dyDescent="0.25">
      <c r="C2314" s="86"/>
      <c r="D2314" s="86"/>
    </row>
    <row r="2315" spans="3:4" x14ac:dyDescent="0.25">
      <c r="C2315" s="86"/>
      <c r="D2315" s="86"/>
    </row>
    <row r="2316" spans="3:4" x14ac:dyDescent="0.25">
      <c r="C2316" s="86"/>
      <c r="D2316" s="86"/>
    </row>
    <row r="2317" spans="3:4" x14ac:dyDescent="0.25">
      <c r="C2317" s="86"/>
      <c r="D2317" s="86"/>
    </row>
    <row r="2318" spans="3:4" x14ac:dyDescent="0.25">
      <c r="C2318" s="86"/>
      <c r="D2318" s="86"/>
    </row>
    <row r="2319" spans="3:4" x14ac:dyDescent="0.25">
      <c r="C2319" s="86"/>
      <c r="D2319" s="86"/>
    </row>
    <row r="2320" spans="3:4" x14ac:dyDescent="0.25">
      <c r="C2320" s="86"/>
      <c r="D2320" s="86"/>
    </row>
    <row r="2321" spans="3:4" x14ac:dyDescent="0.25">
      <c r="C2321" s="86"/>
      <c r="D2321" s="86"/>
    </row>
    <row r="2322" spans="3:4" x14ac:dyDescent="0.25">
      <c r="C2322" s="86"/>
      <c r="D2322" s="86"/>
    </row>
    <row r="2323" spans="3:4" x14ac:dyDescent="0.25">
      <c r="C2323" s="86"/>
      <c r="D2323" s="86"/>
    </row>
    <row r="2324" spans="3:4" x14ac:dyDescent="0.25">
      <c r="C2324" s="86"/>
      <c r="D2324" s="86"/>
    </row>
    <row r="2325" spans="3:4" x14ac:dyDescent="0.25">
      <c r="C2325" s="86"/>
      <c r="D2325" s="86"/>
    </row>
    <row r="2326" spans="3:4" x14ac:dyDescent="0.25">
      <c r="C2326" s="86"/>
      <c r="D2326" s="86"/>
    </row>
    <row r="2327" spans="3:4" x14ac:dyDescent="0.25">
      <c r="C2327" s="86"/>
      <c r="D2327" s="86"/>
    </row>
    <row r="2328" spans="3:4" x14ac:dyDescent="0.25">
      <c r="C2328" s="86"/>
      <c r="D2328" s="86"/>
    </row>
    <row r="2329" spans="3:4" x14ac:dyDescent="0.25">
      <c r="C2329" s="86"/>
      <c r="D2329" s="86"/>
    </row>
    <row r="2330" spans="3:4" x14ac:dyDescent="0.25">
      <c r="C2330" s="86"/>
      <c r="D2330" s="86"/>
    </row>
    <row r="2331" spans="3:4" x14ac:dyDescent="0.25">
      <c r="C2331" s="86"/>
      <c r="D2331" s="86"/>
    </row>
    <row r="2332" spans="3:4" x14ac:dyDescent="0.25">
      <c r="C2332" s="86"/>
      <c r="D2332" s="86"/>
    </row>
    <row r="2333" spans="3:4" x14ac:dyDescent="0.25">
      <c r="C2333" s="86"/>
      <c r="D2333" s="86"/>
    </row>
    <row r="2334" spans="3:4" x14ac:dyDescent="0.25">
      <c r="C2334" s="86"/>
      <c r="D2334" s="86"/>
    </row>
    <row r="2335" spans="3:4" x14ac:dyDescent="0.25">
      <c r="C2335" s="86"/>
      <c r="D2335" s="86"/>
    </row>
    <row r="2336" spans="3:4" x14ac:dyDescent="0.25">
      <c r="C2336" s="86"/>
      <c r="D2336" s="86"/>
    </row>
    <row r="2337" spans="3:4" x14ac:dyDescent="0.25">
      <c r="C2337" s="86"/>
      <c r="D2337" s="86"/>
    </row>
    <row r="2338" spans="3:4" x14ac:dyDescent="0.25">
      <c r="C2338" s="86"/>
      <c r="D2338" s="86"/>
    </row>
    <row r="2339" spans="3:4" x14ac:dyDescent="0.25">
      <c r="C2339" s="86"/>
      <c r="D2339" s="86"/>
    </row>
    <row r="2340" spans="3:4" x14ac:dyDescent="0.25">
      <c r="C2340" s="86"/>
      <c r="D2340" s="86"/>
    </row>
    <row r="2341" spans="3:4" x14ac:dyDescent="0.25">
      <c r="C2341" s="86"/>
      <c r="D2341" s="86"/>
    </row>
    <row r="2342" spans="3:4" x14ac:dyDescent="0.25">
      <c r="C2342" s="86"/>
      <c r="D2342" s="86"/>
    </row>
    <row r="2343" spans="3:4" x14ac:dyDescent="0.25">
      <c r="C2343" s="86"/>
      <c r="D2343" s="86"/>
    </row>
    <row r="2344" spans="3:4" x14ac:dyDescent="0.25">
      <c r="C2344" s="86"/>
      <c r="D2344" s="86"/>
    </row>
    <row r="2345" spans="3:4" x14ac:dyDescent="0.25">
      <c r="C2345" s="86"/>
      <c r="D2345" s="86"/>
    </row>
    <row r="2346" spans="3:4" x14ac:dyDescent="0.25">
      <c r="C2346" s="86"/>
      <c r="D2346" s="86"/>
    </row>
    <row r="2347" spans="3:4" x14ac:dyDescent="0.25">
      <c r="C2347" s="86"/>
      <c r="D2347" s="86"/>
    </row>
    <row r="2348" spans="3:4" x14ac:dyDescent="0.25">
      <c r="C2348" s="86"/>
      <c r="D2348" s="86"/>
    </row>
    <row r="2349" spans="3:4" x14ac:dyDescent="0.25">
      <c r="C2349" s="86"/>
      <c r="D2349" s="86"/>
    </row>
    <row r="2350" spans="3:4" x14ac:dyDescent="0.25">
      <c r="C2350" s="86"/>
      <c r="D2350" s="86"/>
    </row>
    <row r="2351" spans="3:4" x14ac:dyDescent="0.25">
      <c r="C2351" s="86"/>
      <c r="D2351" s="86"/>
    </row>
    <row r="2352" spans="3:4" x14ac:dyDescent="0.25">
      <c r="C2352" s="86"/>
      <c r="D2352" s="86"/>
    </row>
    <row r="2353" spans="3:4" x14ac:dyDescent="0.25">
      <c r="C2353" s="86"/>
      <c r="D2353" s="86"/>
    </row>
    <row r="2354" spans="3:4" x14ac:dyDescent="0.25">
      <c r="C2354" s="86"/>
      <c r="D2354" s="86"/>
    </row>
    <row r="2355" spans="3:4" x14ac:dyDescent="0.25">
      <c r="C2355" s="86"/>
      <c r="D2355" s="86"/>
    </row>
    <row r="2356" spans="3:4" x14ac:dyDescent="0.25">
      <c r="C2356" s="86"/>
      <c r="D2356" s="86"/>
    </row>
    <row r="2357" spans="3:4" x14ac:dyDescent="0.25">
      <c r="C2357" s="86"/>
      <c r="D2357" s="86"/>
    </row>
    <row r="2358" spans="3:4" x14ac:dyDescent="0.25">
      <c r="C2358" s="86"/>
      <c r="D2358" s="86"/>
    </row>
    <row r="2359" spans="3:4" x14ac:dyDescent="0.25">
      <c r="C2359" s="86"/>
      <c r="D2359" s="86"/>
    </row>
    <row r="2360" spans="3:4" x14ac:dyDescent="0.25">
      <c r="C2360" s="86"/>
      <c r="D2360" s="86"/>
    </row>
    <row r="2361" spans="3:4" x14ac:dyDescent="0.25">
      <c r="C2361" s="86"/>
      <c r="D2361" s="86"/>
    </row>
    <row r="2362" spans="3:4" x14ac:dyDescent="0.25">
      <c r="C2362" s="86"/>
      <c r="D2362" s="86"/>
    </row>
    <row r="2363" spans="3:4" x14ac:dyDescent="0.25">
      <c r="C2363" s="86"/>
      <c r="D2363" s="86"/>
    </row>
    <row r="2364" spans="3:4" x14ac:dyDescent="0.25">
      <c r="C2364" s="86"/>
      <c r="D2364" s="86"/>
    </row>
    <row r="2365" spans="3:4" x14ac:dyDescent="0.25">
      <c r="C2365" s="86"/>
      <c r="D2365" s="86"/>
    </row>
    <row r="2366" spans="3:4" x14ac:dyDescent="0.25">
      <c r="C2366" s="86"/>
      <c r="D2366" s="86"/>
    </row>
    <row r="2367" spans="3:4" x14ac:dyDescent="0.25">
      <c r="C2367" s="86"/>
      <c r="D2367" s="86"/>
    </row>
    <row r="2368" spans="3:4" x14ac:dyDescent="0.25">
      <c r="C2368" s="86"/>
      <c r="D2368" s="86"/>
    </row>
    <row r="2369" spans="3:4" x14ac:dyDescent="0.25">
      <c r="C2369" s="86"/>
      <c r="D2369" s="86"/>
    </row>
    <row r="2370" spans="3:4" x14ac:dyDescent="0.25">
      <c r="C2370" s="86"/>
      <c r="D2370" s="86"/>
    </row>
    <row r="2371" spans="3:4" x14ac:dyDescent="0.25">
      <c r="C2371" s="86"/>
      <c r="D2371" s="86"/>
    </row>
    <row r="2372" spans="3:4" x14ac:dyDescent="0.25">
      <c r="C2372" s="86"/>
      <c r="D2372" s="86"/>
    </row>
    <row r="2373" spans="3:4" x14ac:dyDescent="0.25">
      <c r="C2373" s="86"/>
      <c r="D2373" s="86"/>
    </row>
    <row r="2374" spans="3:4" x14ac:dyDescent="0.25">
      <c r="C2374" s="86"/>
      <c r="D2374" s="86"/>
    </row>
    <row r="2375" spans="3:4" x14ac:dyDescent="0.25">
      <c r="C2375" s="86"/>
      <c r="D2375" s="86"/>
    </row>
    <row r="2376" spans="3:4" x14ac:dyDescent="0.25">
      <c r="C2376" s="86"/>
      <c r="D2376" s="86"/>
    </row>
    <row r="2377" spans="3:4" x14ac:dyDescent="0.25">
      <c r="C2377" s="86"/>
      <c r="D2377" s="86"/>
    </row>
    <row r="2378" spans="3:4" x14ac:dyDescent="0.25">
      <c r="C2378" s="86"/>
      <c r="D2378" s="86"/>
    </row>
    <row r="2379" spans="3:4" x14ac:dyDescent="0.25">
      <c r="C2379" s="86"/>
      <c r="D2379" s="86"/>
    </row>
    <row r="2380" spans="3:4" x14ac:dyDescent="0.25">
      <c r="C2380" s="86"/>
      <c r="D2380" s="86"/>
    </row>
    <row r="2381" spans="3:4" x14ac:dyDescent="0.25">
      <c r="C2381" s="86"/>
      <c r="D2381" s="86"/>
    </row>
    <row r="2382" spans="3:4" x14ac:dyDescent="0.25">
      <c r="C2382" s="86"/>
      <c r="D2382" s="86"/>
    </row>
    <row r="2383" spans="3:4" x14ac:dyDescent="0.25">
      <c r="C2383" s="86"/>
      <c r="D2383" s="86"/>
    </row>
    <row r="2384" spans="3:4" x14ac:dyDescent="0.25">
      <c r="C2384" s="86"/>
      <c r="D2384" s="86"/>
    </row>
    <row r="2385" spans="3:4" x14ac:dyDescent="0.25">
      <c r="C2385" s="86"/>
      <c r="D2385" s="86"/>
    </row>
    <row r="2386" spans="3:4" x14ac:dyDescent="0.25">
      <c r="C2386" s="86"/>
      <c r="D2386" s="86"/>
    </row>
    <row r="2387" spans="3:4" x14ac:dyDescent="0.25">
      <c r="C2387" s="86"/>
      <c r="D2387" s="86"/>
    </row>
    <row r="2388" spans="3:4" x14ac:dyDescent="0.25">
      <c r="C2388" s="86"/>
      <c r="D2388" s="86"/>
    </row>
    <row r="2389" spans="3:4" x14ac:dyDescent="0.25">
      <c r="C2389" s="86"/>
      <c r="D2389" s="86"/>
    </row>
    <row r="2390" spans="3:4" x14ac:dyDescent="0.25">
      <c r="C2390" s="86"/>
      <c r="D2390" s="86"/>
    </row>
    <row r="2391" spans="3:4" x14ac:dyDescent="0.25">
      <c r="C2391" s="86"/>
      <c r="D2391" s="86"/>
    </row>
    <row r="2392" spans="3:4" x14ac:dyDescent="0.25">
      <c r="C2392" s="86"/>
      <c r="D2392" s="86"/>
    </row>
    <row r="2393" spans="3:4" x14ac:dyDescent="0.25">
      <c r="C2393" s="86"/>
      <c r="D2393" s="86"/>
    </row>
    <row r="2394" spans="3:4" x14ac:dyDescent="0.25">
      <c r="C2394" s="86"/>
      <c r="D2394" s="86"/>
    </row>
    <row r="2395" spans="3:4" x14ac:dyDescent="0.25">
      <c r="C2395" s="86"/>
      <c r="D2395" s="86"/>
    </row>
    <row r="2396" spans="3:4" x14ac:dyDescent="0.25">
      <c r="C2396" s="86"/>
      <c r="D2396" s="86"/>
    </row>
    <row r="2397" spans="3:4" x14ac:dyDescent="0.25">
      <c r="C2397" s="86"/>
      <c r="D2397" s="86"/>
    </row>
    <row r="2398" spans="3:4" x14ac:dyDescent="0.25">
      <c r="C2398" s="86"/>
      <c r="D2398" s="86"/>
    </row>
    <row r="2399" spans="3:4" x14ac:dyDescent="0.25">
      <c r="C2399" s="86"/>
      <c r="D2399" s="86"/>
    </row>
    <row r="2400" spans="3:4" x14ac:dyDescent="0.25">
      <c r="C2400" s="86"/>
      <c r="D2400" s="86"/>
    </row>
    <row r="2401" spans="3:4" x14ac:dyDescent="0.25">
      <c r="C2401" s="86"/>
      <c r="D2401" s="86"/>
    </row>
    <row r="2402" spans="3:4" x14ac:dyDescent="0.25">
      <c r="C2402" s="86"/>
      <c r="D2402" s="86"/>
    </row>
    <row r="2403" spans="3:4" x14ac:dyDescent="0.25">
      <c r="C2403" s="86"/>
      <c r="D2403" s="86"/>
    </row>
    <row r="2404" spans="3:4" x14ac:dyDescent="0.25">
      <c r="C2404" s="86"/>
      <c r="D2404" s="86"/>
    </row>
    <row r="2405" spans="3:4" x14ac:dyDescent="0.25">
      <c r="C2405" s="86"/>
      <c r="D2405" s="86"/>
    </row>
    <row r="2406" spans="3:4" x14ac:dyDescent="0.25">
      <c r="C2406" s="86"/>
      <c r="D2406" s="86"/>
    </row>
    <row r="2407" spans="3:4" x14ac:dyDescent="0.25">
      <c r="C2407" s="86"/>
      <c r="D2407" s="86"/>
    </row>
    <row r="2408" spans="3:4" x14ac:dyDescent="0.25">
      <c r="C2408" s="86"/>
      <c r="D2408" s="86"/>
    </row>
    <row r="2409" spans="3:4" x14ac:dyDescent="0.25">
      <c r="C2409" s="86"/>
      <c r="D2409" s="86"/>
    </row>
    <row r="2410" spans="3:4" x14ac:dyDescent="0.25">
      <c r="C2410" s="86"/>
      <c r="D2410" s="86"/>
    </row>
    <row r="2411" spans="3:4" x14ac:dyDescent="0.25">
      <c r="C2411" s="86"/>
      <c r="D2411" s="86"/>
    </row>
    <row r="2412" spans="3:4" x14ac:dyDescent="0.25">
      <c r="C2412" s="86"/>
      <c r="D2412" s="86"/>
    </row>
    <row r="2413" spans="3:4" x14ac:dyDescent="0.25">
      <c r="C2413" s="86"/>
      <c r="D2413" s="86"/>
    </row>
    <row r="2414" spans="3:4" x14ac:dyDescent="0.25">
      <c r="C2414" s="86"/>
      <c r="D2414" s="86"/>
    </row>
    <row r="2415" spans="3:4" x14ac:dyDescent="0.25">
      <c r="C2415" s="86"/>
      <c r="D2415" s="86"/>
    </row>
    <row r="2416" spans="3:4" x14ac:dyDescent="0.25">
      <c r="C2416" s="86"/>
      <c r="D2416" s="86"/>
    </row>
    <row r="2417" spans="3:4" x14ac:dyDescent="0.25">
      <c r="C2417" s="86"/>
      <c r="D2417" s="86"/>
    </row>
    <row r="2418" spans="3:4" x14ac:dyDescent="0.25">
      <c r="C2418" s="86"/>
      <c r="D2418" s="86"/>
    </row>
    <row r="2419" spans="3:4" x14ac:dyDescent="0.25">
      <c r="C2419" s="86"/>
      <c r="D2419" s="86"/>
    </row>
    <row r="2420" spans="3:4" x14ac:dyDescent="0.25">
      <c r="C2420" s="86"/>
      <c r="D2420" s="86"/>
    </row>
    <row r="2421" spans="3:4" x14ac:dyDescent="0.25">
      <c r="C2421" s="86"/>
      <c r="D2421" s="86"/>
    </row>
    <row r="2422" spans="3:4" x14ac:dyDescent="0.25">
      <c r="C2422" s="86"/>
      <c r="D2422" s="86"/>
    </row>
    <row r="2423" spans="3:4" x14ac:dyDescent="0.25">
      <c r="C2423" s="86"/>
      <c r="D2423" s="86"/>
    </row>
    <row r="2424" spans="3:4" x14ac:dyDescent="0.25">
      <c r="C2424" s="86"/>
      <c r="D2424" s="86"/>
    </row>
    <row r="2425" spans="3:4" x14ac:dyDescent="0.25">
      <c r="C2425" s="86"/>
      <c r="D2425" s="86"/>
    </row>
    <row r="2426" spans="3:4" x14ac:dyDescent="0.25">
      <c r="C2426" s="86"/>
      <c r="D2426" s="86"/>
    </row>
    <row r="2427" spans="3:4" x14ac:dyDescent="0.25">
      <c r="C2427" s="86"/>
      <c r="D2427" s="86"/>
    </row>
    <row r="2428" spans="3:4" x14ac:dyDescent="0.25">
      <c r="C2428" s="86"/>
      <c r="D2428" s="86"/>
    </row>
    <row r="2429" spans="3:4" x14ac:dyDescent="0.25">
      <c r="C2429" s="86"/>
      <c r="D2429" s="86"/>
    </row>
    <row r="2430" spans="3:4" x14ac:dyDescent="0.25">
      <c r="C2430" s="86"/>
      <c r="D2430" s="86"/>
    </row>
    <row r="2431" spans="3:4" x14ac:dyDescent="0.25">
      <c r="C2431" s="86"/>
      <c r="D2431" s="86"/>
    </row>
    <row r="2432" spans="3:4" x14ac:dyDescent="0.25">
      <c r="C2432" s="86"/>
      <c r="D2432" s="86"/>
    </row>
    <row r="2433" spans="3:4" x14ac:dyDescent="0.25">
      <c r="C2433" s="86"/>
      <c r="D2433" s="86"/>
    </row>
    <row r="2434" spans="3:4" x14ac:dyDescent="0.25">
      <c r="C2434" s="86"/>
      <c r="D2434" s="86"/>
    </row>
    <row r="2435" spans="3:4" x14ac:dyDescent="0.25">
      <c r="C2435" s="86"/>
      <c r="D2435" s="86"/>
    </row>
    <row r="2436" spans="3:4" x14ac:dyDescent="0.25">
      <c r="C2436" s="86"/>
      <c r="D2436" s="86"/>
    </row>
    <row r="2437" spans="3:4" x14ac:dyDescent="0.25">
      <c r="C2437" s="86"/>
      <c r="D2437" s="86"/>
    </row>
    <row r="2438" spans="3:4" x14ac:dyDescent="0.25">
      <c r="C2438" s="86"/>
      <c r="D2438" s="86"/>
    </row>
    <row r="2439" spans="3:4" x14ac:dyDescent="0.25">
      <c r="C2439" s="86"/>
      <c r="D2439" s="86"/>
    </row>
    <row r="2440" spans="3:4" x14ac:dyDescent="0.25">
      <c r="C2440" s="86"/>
      <c r="D2440" s="86"/>
    </row>
    <row r="2441" spans="3:4" x14ac:dyDescent="0.25">
      <c r="C2441" s="86"/>
      <c r="D2441" s="86"/>
    </row>
    <row r="2442" spans="3:4" x14ac:dyDescent="0.25">
      <c r="C2442" s="86"/>
      <c r="D2442" s="86"/>
    </row>
    <row r="2443" spans="3:4" x14ac:dyDescent="0.25">
      <c r="C2443" s="86"/>
      <c r="D2443" s="86"/>
    </row>
    <row r="2444" spans="3:4" x14ac:dyDescent="0.25">
      <c r="C2444" s="86"/>
      <c r="D2444" s="86"/>
    </row>
    <row r="2445" spans="3:4" x14ac:dyDescent="0.25">
      <c r="C2445" s="86"/>
      <c r="D2445" s="86"/>
    </row>
    <row r="2446" spans="3:4" x14ac:dyDescent="0.25">
      <c r="C2446" s="86"/>
      <c r="D2446" s="86"/>
    </row>
    <row r="2447" spans="3:4" x14ac:dyDescent="0.25">
      <c r="C2447" s="86"/>
      <c r="D2447" s="86"/>
    </row>
    <row r="2448" spans="3:4" x14ac:dyDescent="0.25">
      <c r="C2448" s="86"/>
      <c r="D2448" s="86"/>
    </row>
    <row r="2449" spans="3:4" x14ac:dyDescent="0.25">
      <c r="C2449" s="86"/>
      <c r="D2449" s="86"/>
    </row>
    <row r="2450" spans="3:4" x14ac:dyDescent="0.25">
      <c r="C2450" s="86"/>
      <c r="D2450" s="86"/>
    </row>
    <row r="2451" spans="3:4" x14ac:dyDescent="0.25">
      <c r="C2451" s="86"/>
      <c r="D2451" s="86"/>
    </row>
    <row r="2452" spans="3:4" x14ac:dyDescent="0.25">
      <c r="C2452" s="86"/>
      <c r="D2452" s="86"/>
    </row>
    <row r="2453" spans="3:4" x14ac:dyDescent="0.25">
      <c r="C2453" s="86"/>
      <c r="D2453" s="86"/>
    </row>
    <row r="2454" spans="3:4" x14ac:dyDescent="0.25">
      <c r="C2454" s="86"/>
      <c r="D2454" s="86"/>
    </row>
    <row r="2455" spans="3:4" x14ac:dyDescent="0.25">
      <c r="C2455" s="86"/>
      <c r="D2455" s="86"/>
    </row>
    <row r="2456" spans="3:4" x14ac:dyDescent="0.25">
      <c r="C2456" s="86"/>
      <c r="D2456" s="86"/>
    </row>
    <row r="2457" spans="3:4" x14ac:dyDescent="0.25">
      <c r="C2457" s="86"/>
      <c r="D2457" s="86"/>
    </row>
    <row r="2458" spans="3:4" x14ac:dyDescent="0.25">
      <c r="C2458" s="86"/>
      <c r="D2458" s="86"/>
    </row>
    <row r="2459" spans="3:4" x14ac:dyDescent="0.25">
      <c r="C2459" s="86"/>
      <c r="D2459" s="86"/>
    </row>
    <row r="2460" spans="3:4" x14ac:dyDescent="0.25">
      <c r="C2460" s="86"/>
      <c r="D2460" s="86"/>
    </row>
    <row r="2461" spans="3:4" x14ac:dyDescent="0.25">
      <c r="C2461" s="86"/>
      <c r="D2461" s="86"/>
    </row>
    <row r="2462" spans="3:4" x14ac:dyDescent="0.25">
      <c r="C2462" s="86"/>
      <c r="D2462" s="86"/>
    </row>
    <row r="2463" spans="3:4" x14ac:dyDescent="0.25">
      <c r="C2463" s="86"/>
      <c r="D2463" s="86"/>
    </row>
    <row r="2464" spans="3:4" x14ac:dyDescent="0.25">
      <c r="C2464" s="86"/>
      <c r="D2464" s="86"/>
    </row>
    <row r="2465" spans="3:4" x14ac:dyDescent="0.25">
      <c r="C2465" s="86"/>
      <c r="D2465" s="86"/>
    </row>
    <row r="2466" spans="3:4" x14ac:dyDescent="0.25">
      <c r="C2466" s="86"/>
      <c r="D2466" s="86"/>
    </row>
    <row r="2467" spans="3:4" x14ac:dyDescent="0.25">
      <c r="C2467" s="86"/>
      <c r="D2467" s="86"/>
    </row>
    <row r="2468" spans="3:4" x14ac:dyDescent="0.25">
      <c r="C2468" s="86"/>
      <c r="D2468" s="86"/>
    </row>
    <row r="2469" spans="3:4" x14ac:dyDescent="0.25">
      <c r="C2469" s="86"/>
      <c r="D2469" s="86"/>
    </row>
    <row r="2470" spans="3:4" x14ac:dyDescent="0.25">
      <c r="C2470" s="86"/>
      <c r="D2470" s="86"/>
    </row>
    <row r="2471" spans="3:4" x14ac:dyDescent="0.25">
      <c r="C2471" s="86"/>
      <c r="D2471" s="86"/>
    </row>
    <row r="2472" spans="3:4" x14ac:dyDescent="0.25">
      <c r="C2472" s="86"/>
      <c r="D2472" s="86"/>
    </row>
    <row r="2473" spans="3:4" x14ac:dyDescent="0.25">
      <c r="C2473" s="86"/>
      <c r="D2473" s="86"/>
    </row>
    <row r="2474" spans="3:4" x14ac:dyDescent="0.25">
      <c r="C2474" s="86"/>
      <c r="D2474" s="86"/>
    </row>
    <row r="2475" spans="3:4" x14ac:dyDescent="0.25">
      <c r="C2475" s="86"/>
      <c r="D2475" s="86"/>
    </row>
    <row r="2476" spans="3:4" x14ac:dyDescent="0.25">
      <c r="C2476" s="86"/>
      <c r="D2476" s="86"/>
    </row>
    <row r="2477" spans="3:4" x14ac:dyDescent="0.25">
      <c r="C2477" s="86"/>
      <c r="D2477" s="86"/>
    </row>
    <row r="2478" spans="3:4" x14ac:dyDescent="0.25">
      <c r="C2478" s="86"/>
      <c r="D2478" s="86"/>
    </row>
    <row r="2479" spans="3:4" x14ac:dyDescent="0.25">
      <c r="C2479" s="86"/>
      <c r="D2479" s="86"/>
    </row>
    <row r="2480" spans="3:4" x14ac:dyDescent="0.25">
      <c r="C2480" s="86"/>
      <c r="D2480" s="86"/>
    </row>
    <row r="2481" spans="3:4" x14ac:dyDescent="0.25">
      <c r="C2481" s="86"/>
      <c r="D2481" s="86"/>
    </row>
    <row r="2482" spans="3:4" x14ac:dyDescent="0.25">
      <c r="C2482" s="86"/>
      <c r="D2482" s="86"/>
    </row>
    <row r="2483" spans="3:4" x14ac:dyDescent="0.25">
      <c r="C2483" s="86"/>
      <c r="D2483" s="86"/>
    </row>
    <row r="2484" spans="3:4" x14ac:dyDescent="0.25">
      <c r="C2484" s="86"/>
      <c r="D2484" s="86"/>
    </row>
    <row r="2485" spans="3:4" x14ac:dyDescent="0.25">
      <c r="C2485" s="86"/>
      <c r="D2485" s="86"/>
    </row>
    <row r="2486" spans="3:4" x14ac:dyDescent="0.25">
      <c r="C2486" s="86"/>
      <c r="D2486" s="86"/>
    </row>
    <row r="2487" spans="3:4" x14ac:dyDescent="0.25">
      <c r="C2487" s="86"/>
      <c r="D2487" s="86"/>
    </row>
    <row r="2488" spans="3:4" x14ac:dyDescent="0.25">
      <c r="C2488" s="86"/>
      <c r="D2488" s="86"/>
    </row>
    <row r="2489" spans="3:4" x14ac:dyDescent="0.25">
      <c r="C2489" s="86"/>
      <c r="D2489" s="86"/>
    </row>
    <row r="2490" spans="3:4" x14ac:dyDescent="0.25">
      <c r="C2490" s="86"/>
      <c r="D2490" s="86"/>
    </row>
    <row r="2491" spans="3:4" x14ac:dyDescent="0.25">
      <c r="C2491" s="86"/>
      <c r="D2491" s="86"/>
    </row>
    <row r="2492" spans="3:4" x14ac:dyDescent="0.25">
      <c r="C2492" s="86"/>
      <c r="D2492" s="86"/>
    </row>
    <row r="2493" spans="3:4" x14ac:dyDescent="0.25">
      <c r="C2493" s="86"/>
      <c r="D2493" s="86"/>
    </row>
    <row r="2494" spans="3:4" x14ac:dyDescent="0.25">
      <c r="C2494" s="86"/>
      <c r="D2494" s="86"/>
    </row>
    <row r="2495" spans="3:4" x14ac:dyDescent="0.25">
      <c r="C2495" s="86"/>
      <c r="D2495" s="86"/>
    </row>
    <row r="2496" spans="3:4" x14ac:dyDescent="0.25">
      <c r="C2496" s="86"/>
      <c r="D2496" s="86"/>
    </row>
    <row r="2497" spans="3:4" x14ac:dyDescent="0.25">
      <c r="C2497" s="86"/>
      <c r="D2497" s="86"/>
    </row>
    <row r="2498" spans="3:4" x14ac:dyDescent="0.25">
      <c r="C2498" s="86"/>
      <c r="D2498" s="86"/>
    </row>
    <row r="2499" spans="3:4" x14ac:dyDescent="0.25">
      <c r="C2499" s="86"/>
      <c r="D2499" s="86"/>
    </row>
    <row r="2500" spans="3:4" x14ac:dyDescent="0.25">
      <c r="C2500" s="86"/>
      <c r="D2500" s="86"/>
    </row>
    <row r="2501" spans="3:4" x14ac:dyDescent="0.25">
      <c r="C2501" s="86"/>
      <c r="D2501" s="86"/>
    </row>
    <row r="2502" spans="3:4" x14ac:dyDescent="0.25">
      <c r="C2502" s="86"/>
      <c r="D2502" s="86"/>
    </row>
    <row r="2503" spans="3:4" x14ac:dyDescent="0.25">
      <c r="C2503" s="86"/>
      <c r="D2503" s="86"/>
    </row>
    <row r="2504" spans="3:4" x14ac:dyDescent="0.25">
      <c r="C2504" s="86"/>
      <c r="D2504" s="86"/>
    </row>
    <row r="2505" spans="3:4" x14ac:dyDescent="0.25">
      <c r="C2505" s="86"/>
      <c r="D2505" s="86"/>
    </row>
    <row r="2506" spans="3:4" x14ac:dyDescent="0.25">
      <c r="C2506" s="86"/>
      <c r="D2506" s="86"/>
    </row>
    <row r="2507" spans="3:4" x14ac:dyDescent="0.25">
      <c r="C2507" s="86"/>
      <c r="D2507" s="86"/>
    </row>
    <row r="2508" spans="3:4" x14ac:dyDescent="0.25">
      <c r="C2508" s="86"/>
      <c r="D2508" s="86"/>
    </row>
    <row r="2509" spans="3:4" x14ac:dyDescent="0.25">
      <c r="C2509" s="86"/>
      <c r="D2509" s="86"/>
    </row>
    <row r="2510" spans="3:4" x14ac:dyDescent="0.25">
      <c r="C2510" s="86"/>
      <c r="D2510" s="86"/>
    </row>
    <row r="2511" spans="3:4" x14ac:dyDescent="0.25">
      <c r="C2511" s="86"/>
      <c r="D2511" s="86"/>
    </row>
    <row r="2512" spans="3:4" x14ac:dyDescent="0.25">
      <c r="C2512" s="86"/>
      <c r="D2512" s="86"/>
    </row>
    <row r="2513" spans="3:4" x14ac:dyDescent="0.25">
      <c r="C2513" s="86"/>
      <c r="D2513" s="86"/>
    </row>
    <row r="2514" spans="3:4" x14ac:dyDescent="0.25">
      <c r="C2514" s="86"/>
      <c r="D2514" s="86"/>
    </row>
    <row r="2515" spans="3:4" x14ac:dyDescent="0.25">
      <c r="C2515" s="86"/>
      <c r="D2515" s="86"/>
    </row>
    <row r="2516" spans="3:4" x14ac:dyDescent="0.25">
      <c r="C2516" s="86"/>
      <c r="D2516" s="86"/>
    </row>
    <row r="2517" spans="3:4" x14ac:dyDescent="0.25">
      <c r="C2517" s="86"/>
      <c r="D2517" s="86"/>
    </row>
    <row r="2518" spans="3:4" x14ac:dyDescent="0.25">
      <c r="C2518" s="86"/>
      <c r="D2518" s="86"/>
    </row>
    <row r="2519" spans="3:4" x14ac:dyDescent="0.25">
      <c r="C2519" s="86"/>
      <c r="D2519" s="86"/>
    </row>
    <row r="2520" spans="3:4" x14ac:dyDescent="0.25">
      <c r="C2520" s="86"/>
      <c r="D2520" s="86"/>
    </row>
    <row r="2521" spans="3:4" x14ac:dyDescent="0.25">
      <c r="C2521" s="86"/>
      <c r="D2521" s="86"/>
    </row>
    <row r="2522" spans="3:4" x14ac:dyDescent="0.25">
      <c r="C2522" s="86"/>
      <c r="D2522" s="86"/>
    </row>
    <row r="2523" spans="3:4" x14ac:dyDescent="0.25">
      <c r="C2523" s="86"/>
      <c r="D2523" s="86"/>
    </row>
    <row r="2524" spans="3:4" x14ac:dyDescent="0.25">
      <c r="C2524" s="86"/>
      <c r="D2524" s="86"/>
    </row>
    <row r="2525" spans="3:4" x14ac:dyDescent="0.25">
      <c r="C2525" s="86"/>
      <c r="D2525" s="86"/>
    </row>
    <row r="2526" spans="3:4" x14ac:dyDescent="0.25">
      <c r="C2526" s="86"/>
      <c r="D2526" s="86"/>
    </row>
    <row r="2527" spans="3:4" x14ac:dyDescent="0.25">
      <c r="C2527" s="86"/>
      <c r="D2527" s="86"/>
    </row>
    <row r="2528" spans="3:4" x14ac:dyDescent="0.25">
      <c r="C2528" s="86"/>
      <c r="D2528" s="86"/>
    </row>
    <row r="2529" spans="3:4" x14ac:dyDescent="0.25">
      <c r="C2529" s="86"/>
      <c r="D2529" s="86"/>
    </row>
    <row r="2530" spans="3:4" x14ac:dyDescent="0.25">
      <c r="C2530" s="86"/>
      <c r="D2530" s="86"/>
    </row>
    <row r="2531" spans="3:4" x14ac:dyDescent="0.25">
      <c r="C2531" s="86"/>
      <c r="D2531" s="86"/>
    </row>
    <row r="2532" spans="3:4" x14ac:dyDescent="0.25">
      <c r="C2532" s="86"/>
      <c r="D2532" s="86"/>
    </row>
    <row r="2533" spans="3:4" x14ac:dyDescent="0.25">
      <c r="C2533" s="86"/>
      <c r="D2533" s="86"/>
    </row>
    <row r="2534" spans="3:4" x14ac:dyDescent="0.25">
      <c r="C2534" s="86"/>
      <c r="D2534" s="86"/>
    </row>
    <row r="2535" spans="3:4" x14ac:dyDescent="0.25">
      <c r="C2535" s="86"/>
      <c r="D2535" s="86"/>
    </row>
    <row r="2536" spans="3:4" x14ac:dyDescent="0.25">
      <c r="C2536" s="86"/>
      <c r="D2536" s="86"/>
    </row>
    <row r="2537" spans="3:4" x14ac:dyDescent="0.25">
      <c r="C2537" s="86"/>
      <c r="D2537" s="86"/>
    </row>
    <row r="2538" spans="3:4" x14ac:dyDescent="0.25">
      <c r="C2538" s="86"/>
      <c r="D2538" s="86"/>
    </row>
    <row r="2539" spans="3:4" x14ac:dyDescent="0.25">
      <c r="C2539" s="86"/>
      <c r="D2539" s="86"/>
    </row>
    <row r="2540" spans="3:4" x14ac:dyDescent="0.25">
      <c r="C2540" s="86"/>
      <c r="D2540" s="86"/>
    </row>
    <row r="2541" spans="3:4" x14ac:dyDescent="0.25">
      <c r="C2541" s="86"/>
      <c r="D2541" s="86"/>
    </row>
    <row r="2542" spans="3:4" x14ac:dyDescent="0.25">
      <c r="C2542" s="86"/>
      <c r="D2542" s="86"/>
    </row>
    <row r="2543" spans="3:4" x14ac:dyDescent="0.25">
      <c r="C2543" s="86"/>
      <c r="D2543" s="86"/>
    </row>
    <row r="2544" spans="3:4" x14ac:dyDescent="0.25">
      <c r="C2544" s="86"/>
      <c r="D2544" s="86"/>
    </row>
    <row r="2545" spans="3:4" x14ac:dyDescent="0.25">
      <c r="C2545" s="86"/>
      <c r="D2545" s="86"/>
    </row>
    <row r="2546" spans="3:4" x14ac:dyDescent="0.25">
      <c r="C2546" s="86"/>
      <c r="D2546" s="86"/>
    </row>
    <row r="2547" spans="3:4" x14ac:dyDescent="0.25">
      <c r="C2547" s="86"/>
      <c r="D2547" s="86"/>
    </row>
    <row r="2548" spans="3:4" x14ac:dyDescent="0.25">
      <c r="C2548" s="86"/>
      <c r="D2548" s="86"/>
    </row>
    <row r="2549" spans="3:4" x14ac:dyDescent="0.25">
      <c r="C2549" s="86"/>
      <c r="D2549" s="86"/>
    </row>
    <row r="2550" spans="3:4" x14ac:dyDescent="0.25">
      <c r="C2550" s="86"/>
      <c r="D2550" s="86"/>
    </row>
    <row r="2551" spans="3:4" x14ac:dyDescent="0.25">
      <c r="C2551" s="86"/>
      <c r="D2551" s="86"/>
    </row>
    <row r="2552" spans="3:4" x14ac:dyDescent="0.25">
      <c r="C2552" s="86"/>
      <c r="D2552" s="86"/>
    </row>
    <row r="2553" spans="3:4" x14ac:dyDescent="0.25">
      <c r="C2553" s="86"/>
      <c r="D2553" s="86"/>
    </row>
    <row r="2554" spans="3:4" x14ac:dyDescent="0.25">
      <c r="C2554" s="86"/>
      <c r="D2554" s="86"/>
    </row>
    <row r="2555" spans="3:4" x14ac:dyDescent="0.25">
      <c r="C2555" s="86"/>
      <c r="D2555" s="86"/>
    </row>
    <row r="2556" spans="3:4" x14ac:dyDescent="0.25">
      <c r="C2556" s="86"/>
      <c r="D2556" s="86"/>
    </row>
    <row r="2557" spans="3:4" x14ac:dyDescent="0.25">
      <c r="C2557" s="86"/>
      <c r="D2557" s="86"/>
    </row>
    <row r="2558" spans="3:4" x14ac:dyDescent="0.25">
      <c r="C2558" s="86"/>
      <c r="D2558" s="86"/>
    </row>
    <row r="2559" spans="3:4" x14ac:dyDescent="0.25">
      <c r="C2559" s="86"/>
      <c r="D2559" s="86"/>
    </row>
    <row r="2560" spans="3:4" x14ac:dyDescent="0.25">
      <c r="C2560" s="86"/>
      <c r="D2560" s="86"/>
    </row>
    <row r="2561" spans="3:4" x14ac:dyDescent="0.25">
      <c r="C2561" s="86"/>
      <c r="D2561" s="86"/>
    </row>
    <row r="2562" spans="3:4" x14ac:dyDescent="0.25">
      <c r="C2562" s="86"/>
      <c r="D2562" s="86"/>
    </row>
    <row r="2563" spans="3:4" x14ac:dyDescent="0.25">
      <c r="C2563" s="86"/>
      <c r="D2563" s="86"/>
    </row>
    <row r="2564" spans="3:4" x14ac:dyDescent="0.25">
      <c r="C2564" s="86"/>
      <c r="D2564" s="86"/>
    </row>
    <row r="2565" spans="3:4" x14ac:dyDescent="0.25">
      <c r="C2565" s="86"/>
      <c r="D2565" s="86"/>
    </row>
    <row r="2566" spans="3:4" x14ac:dyDescent="0.25">
      <c r="C2566" s="86"/>
      <c r="D2566" s="86"/>
    </row>
    <row r="2567" spans="3:4" x14ac:dyDescent="0.25">
      <c r="C2567" s="86"/>
      <c r="D2567" s="86"/>
    </row>
    <row r="2568" spans="3:4" x14ac:dyDescent="0.25">
      <c r="C2568" s="86"/>
      <c r="D2568" s="86"/>
    </row>
    <row r="2569" spans="3:4" x14ac:dyDescent="0.25">
      <c r="C2569" s="86"/>
      <c r="D2569" s="86"/>
    </row>
    <row r="2570" spans="3:4" x14ac:dyDescent="0.25">
      <c r="C2570" s="86"/>
      <c r="D2570" s="86"/>
    </row>
    <row r="2571" spans="3:4" x14ac:dyDescent="0.25">
      <c r="C2571" s="86"/>
      <c r="D2571" s="86"/>
    </row>
    <row r="2572" spans="3:4" x14ac:dyDescent="0.25">
      <c r="C2572" s="86"/>
      <c r="D2572" s="86"/>
    </row>
    <row r="2573" spans="3:4" x14ac:dyDescent="0.25">
      <c r="C2573" s="86"/>
      <c r="D2573" s="86"/>
    </row>
    <row r="2574" spans="3:4" x14ac:dyDescent="0.25">
      <c r="C2574" s="86"/>
      <c r="D2574" s="86"/>
    </row>
    <row r="2575" spans="3:4" x14ac:dyDescent="0.25">
      <c r="C2575" s="86"/>
      <c r="D2575" s="86"/>
    </row>
    <row r="2576" spans="3:4" x14ac:dyDescent="0.25">
      <c r="C2576" s="86"/>
      <c r="D2576" s="86"/>
    </row>
    <row r="2577" spans="3:4" x14ac:dyDescent="0.25">
      <c r="C2577" s="86"/>
      <c r="D2577" s="86"/>
    </row>
    <row r="2578" spans="3:4" x14ac:dyDescent="0.25">
      <c r="C2578" s="86"/>
      <c r="D2578" s="86"/>
    </row>
    <row r="2579" spans="3:4" x14ac:dyDescent="0.25">
      <c r="C2579" s="86"/>
      <c r="D2579" s="86"/>
    </row>
    <row r="2580" spans="3:4" x14ac:dyDescent="0.25">
      <c r="C2580" s="86"/>
      <c r="D2580" s="86"/>
    </row>
    <row r="2581" spans="3:4" x14ac:dyDescent="0.25">
      <c r="C2581" s="86"/>
      <c r="D2581" s="86"/>
    </row>
    <row r="2582" spans="3:4" x14ac:dyDescent="0.25">
      <c r="C2582" s="86"/>
      <c r="D2582" s="86"/>
    </row>
    <row r="2583" spans="3:4" x14ac:dyDescent="0.25">
      <c r="C2583" s="86"/>
      <c r="D2583" s="86"/>
    </row>
    <row r="2584" spans="3:4" x14ac:dyDescent="0.25">
      <c r="C2584" s="86"/>
      <c r="D2584" s="86"/>
    </row>
    <row r="2585" spans="3:4" x14ac:dyDescent="0.25">
      <c r="C2585" s="86"/>
      <c r="D2585" s="86"/>
    </row>
    <row r="2586" spans="3:4" x14ac:dyDescent="0.25">
      <c r="C2586" s="86"/>
      <c r="D2586" s="86"/>
    </row>
    <row r="2587" spans="3:4" x14ac:dyDescent="0.25">
      <c r="C2587" s="86"/>
      <c r="D2587" s="86"/>
    </row>
    <row r="2588" spans="3:4" x14ac:dyDescent="0.25">
      <c r="C2588" s="86"/>
      <c r="D2588" s="86"/>
    </row>
    <row r="2589" spans="3:4" x14ac:dyDescent="0.25">
      <c r="C2589" s="86"/>
      <c r="D2589" s="86"/>
    </row>
    <row r="2590" spans="3:4" x14ac:dyDescent="0.25">
      <c r="C2590" s="86"/>
      <c r="D2590" s="86"/>
    </row>
    <row r="2591" spans="3:4" x14ac:dyDescent="0.25">
      <c r="C2591" s="86"/>
      <c r="D2591" s="86"/>
    </row>
    <row r="2592" spans="3:4" x14ac:dyDescent="0.25">
      <c r="C2592" s="86"/>
      <c r="D2592" s="86"/>
    </row>
    <row r="2593" spans="3:4" x14ac:dyDescent="0.25">
      <c r="C2593" s="86"/>
      <c r="D2593" s="86"/>
    </row>
    <row r="2594" spans="3:4" x14ac:dyDescent="0.25">
      <c r="C2594" s="86"/>
      <c r="D2594" s="86"/>
    </row>
    <row r="2595" spans="3:4" x14ac:dyDescent="0.25">
      <c r="C2595" s="86"/>
      <c r="D2595" s="86"/>
    </row>
    <row r="2596" spans="3:4" x14ac:dyDescent="0.25">
      <c r="C2596" s="86"/>
      <c r="D2596" s="86"/>
    </row>
    <row r="2597" spans="3:4" x14ac:dyDescent="0.25">
      <c r="C2597" s="86"/>
      <c r="D2597" s="86"/>
    </row>
    <row r="2598" spans="3:4" x14ac:dyDescent="0.25">
      <c r="C2598" s="86"/>
      <c r="D2598" s="86"/>
    </row>
    <row r="2599" spans="3:4" x14ac:dyDescent="0.25">
      <c r="C2599" s="86"/>
      <c r="D2599" s="86"/>
    </row>
    <row r="2600" spans="3:4" x14ac:dyDescent="0.25">
      <c r="C2600" s="86"/>
      <c r="D2600" s="86"/>
    </row>
    <row r="2601" spans="3:4" x14ac:dyDescent="0.25">
      <c r="C2601" s="86"/>
      <c r="D2601" s="86"/>
    </row>
    <row r="2602" spans="3:4" x14ac:dyDescent="0.25">
      <c r="C2602" s="86"/>
      <c r="D2602" s="86"/>
    </row>
    <row r="2603" spans="3:4" x14ac:dyDescent="0.25">
      <c r="C2603" s="86"/>
      <c r="D2603" s="86"/>
    </row>
    <row r="2604" spans="3:4" x14ac:dyDescent="0.25">
      <c r="C2604" s="86"/>
      <c r="D2604" s="86"/>
    </row>
    <row r="2605" spans="3:4" x14ac:dyDescent="0.25">
      <c r="C2605" s="86"/>
      <c r="D2605" s="86"/>
    </row>
    <row r="2606" spans="3:4" x14ac:dyDescent="0.25">
      <c r="C2606" s="86"/>
      <c r="D2606" s="86"/>
    </row>
    <row r="2607" spans="3:4" x14ac:dyDescent="0.25">
      <c r="C2607" s="86"/>
      <c r="D2607" s="86"/>
    </row>
    <row r="2608" spans="3:4" x14ac:dyDescent="0.25">
      <c r="C2608" s="86"/>
      <c r="D2608" s="86"/>
    </row>
    <row r="2609" spans="3:4" x14ac:dyDescent="0.25">
      <c r="C2609" s="86"/>
      <c r="D2609" s="86"/>
    </row>
    <row r="2610" spans="3:4" x14ac:dyDescent="0.25">
      <c r="C2610" s="86"/>
      <c r="D2610" s="86"/>
    </row>
    <row r="2611" spans="3:4" x14ac:dyDescent="0.25">
      <c r="C2611" s="86"/>
      <c r="D2611" s="86"/>
    </row>
    <row r="2612" spans="3:4" x14ac:dyDescent="0.25">
      <c r="C2612" s="86"/>
      <c r="D2612" s="86"/>
    </row>
    <row r="2613" spans="3:4" x14ac:dyDescent="0.25">
      <c r="C2613" s="86"/>
      <c r="D2613" s="86"/>
    </row>
    <row r="2614" spans="3:4" x14ac:dyDescent="0.25">
      <c r="C2614" s="86"/>
      <c r="D2614" s="86"/>
    </row>
    <row r="2615" spans="3:4" x14ac:dyDescent="0.25">
      <c r="C2615" s="86"/>
      <c r="D2615" s="86"/>
    </row>
    <row r="2616" spans="3:4" x14ac:dyDescent="0.25">
      <c r="C2616" s="86"/>
      <c r="D2616" s="86"/>
    </row>
    <row r="2617" spans="3:4" x14ac:dyDescent="0.25">
      <c r="C2617" s="86"/>
      <c r="D2617" s="86"/>
    </row>
    <row r="2618" spans="3:4" x14ac:dyDescent="0.25">
      <c r="C2618" s="86"/>
      <c r="D2618" s="86"/>
    </row>
    <row r="2619" spans="3:4" x14ac:dyDescent="0.25">
      <c r="C2619" s="86"/>
      <c r="D2619" s="86"/>
    </row>
    <row r="2620" spans="3:4" x14ac:dyDescent="0.25">
      <c r="C2620" s="86"/>
      <c r="D2620" s="86"/>
    </row>
    <row r="2621" spans="3:4" x14ac:dyDescent="0.25">
      <c r="C2621" s="86"/>
      <c r="D2621" s="86"/>
    </row>
    <row r="2622" spans="3:4" x14ac:dyDescent="0.25">
      <c r="C2622" s="86"/>
      <c r="D2622" s="86"/>
    </row>
    <row r="2623" spans="3:4" x14ac:dyDescent="0.25">
      <c r="C2623" s="86"/>
      <c r="D2623" s="86"/>
    </row>
    <row r="2624" spans="3:4" x14ac:dyDescent="0.25">
      <c r="C2624" s="86"/>
      <c r="D2624" s="86"/>
    </row>
    <row r="2625" spans="3:4" x14ac:dyDescent="0.25">
      <c r="C2625" s="86"/>
      <c r="D2625" s="86"/>
    </row>
    <row r="2626" spans="3:4" x14ac:dyDescent="0.25">
      <c r="C2626" s="86"/>
      <c r="D2626" s="86"/>
    </row>
    <row r="2627" spans="3:4" x14ac:dyDescent="0.25">
      <c r="C2627" s="86"/>
      <c r="D2627" s="86"/>
    </row>
    <row r="2628" spans="3:4" x14ac:dyDescent="0.25">
      <c r="C2628" s="86"/>
      <c r="D2628" s="86"/>
    </row>
    <row r="2629" spans="3:4" x14ac:dyDescent="0.25">
      <c r="C2629" s="86"/>
      <c r="D2629" s="86"/>
    </row>
    <row r="2630" spans="3:4" x14ac:dyDescent="0.25">
      <c r="C2630" s="86"/>
      <c r="D2630" s="86"/>
    </row>
    <row r="2631" spans="3:4" x14ac:dyDescent="0.25">
      <c r="C2631" s="86"/>
      <c r="D2631" s="86"/>
    </row>
    <row r="2632" spans="3:4" x14ac:dyDescent="0.25">
      <c r="C2632" s="86"/>
      <c r="D2632" s="86"/>
    </row>
    <row r="2633" spans="3:4" x14ac:dyDescent="0.25">
      <c r="C2633" s="86"/>
      <c r="D2633" s="86"/>
    </row>
    <row r="2634" spans="3:4" x14ac:dyDescent="0.25">
      <c r="C2634" s="86"/>
      <c r="D2634" s="86"/>
    </row>
    <row r="2635" spans="3:4" x14ac:dyDescent="0.25">
      <c r="C2635" s="86"/>
      <c r="D2635" s="86"/>
    </row>
    <row r="2636" spans="3:4" x14ac:dyDescent="0.25">
      <c r="C2636" s="86"/>
      <c r="D2636" s="86"/>
    </row>
    <row r="2637" spans="3:4" x14ac:dyDescent="0.25">
      <c r="C2637" s="86"/>
      <c r="D2637" s="86"/>
    </row>
    <row r="2638" spans="3:4" x14ac:dyDescent="0.25">
      <c r="C2638" s="86"/>
      <c r="D2638" s="86"/>
    </row>
    <row r="2639" spans="3:4" x14ac:dyDescent="0.25">
      <c r="C2639" s="86"/>
      <c r="D2639" s="86"/>
    </row>
    <row r="2640" spans="3:4" x14ac:dyDescent="0.25">
      <c r="C2640" s="86"/>
      <c r="D2640" s="86"/>
    </row>
    <row r="2641" spans="3:4" x14ac:dyDescent="0.25">
      <c r="C2641" s="86"/>
      <c r="D2641" s="86"/>
    </row>
    <row r="2642" spans="3:4" x14ac:dyDescent="0.25">
      <c r="C2642" s="86"/>
      <c r="D2642" s="86"/>
    </row>
    <row r="2643" spans="3:4" x14ac:dyDescent="0.25">
      <c r="C2643" s="86"/>
      <c r="D2643" s="86"/>
    </row>
    <row r="2644" spans="3:4" x14ac:dyDescent="0.25">
      <c r="C2644" s="86"/>
      <c r="D2644" s="86"/>
    </row>
    <row r="2645" spans="3:4" x14ac:dyDescent="0.25">
      <c r="C2645" s="86"/>
      <c r="D2645" s="86"/>
    </row>
    <row r="2646" spans="3:4" x14ac:dyDescent="0.25">
      <c r="C2646" s="86"/>
      <c r="D2646" s="86"/>
    </row>
    <row r="2647" spans="3:4" x14ac:dyDescent="0.25">
      <c r="C2647" s="86"/>
      <c r="D2647" s="86"/>
    </row>
    <row r="2648" spans="3:4" x14ac:dyDescent="0.25">
      <c r="C2648" s="86"/>
      <c r="D2648" s="86"/>
    </row>
    <row r="2649" spans="3:4" x14ac:dyDescent="0.25">
      <c r="C2649" s="86"/>
      <c r="D2649" s="86"/>
    </row>
    <row r="2650" spans="3:4" x14ac:dyDescent="0.25">
      <c r="C2650" s="86"/>
      <c r="D2650" s="86"/>
    </row>
    <row r="2651" spans="3:4" x14ac:dyDescent="0.25">
      <c r="C2651" s="86"/>
      <c r="D2651" s="86"/>
    </row>
    <row r="2652" spans="3:4" x14ac:dyDescent="0.25">
      <c r="C2652" s="86"/>
      <c r="D2652" s="86"/>
    </row>
    <row r="2653" spans="3:4" x14ac:dyDescent="0.25">
      <c r="C2653" s="86"/>
      <c r="D2653" s="86"/>
    </row>
    <row r="2654" spans="3:4" x14ac:dyDescent="0.25">
      <c r="C2654" s="86"/>
      <c r="D2654" s="86"/>
    </row>
    <row r="2655" spans="3:4" x14ac:dyDescent="0.25">
      <c r="C2655" s="86"/>
      <c r="D2655" s="86"/>
    </row>
    <row r="2656" spans="3:4" x14ac:dyDescent="0.25">
      <c r="C2656" s="86"/>
      <c r="D2656" s="86"/>
    </row>
    <row r="2657" spans="3:4" x14ac:dyDescent="0.25">
      <c r="C2657" s="86"/>
      <c r="D2657" s="86"/>
    </row>
    <row r="2658" spans="3:4" x14ac:dyDescent="0.25">
      <c r="C2658" s="86"/>
      <c r="D2658" s="86"/>
    </row>
    <row r="2659" spans="3:4" x14ac:dyDescent="0.25">
      <c r="C2659" s="86"/>
      <c r="D2659" s="86"/>
    </row>
    <row r="2660" spans="3:4" x14ac:dyDescent="0.25">
      <c r="C2660" s="86"/>
      <c r="D2660" s="86"/>
    </row>
    <row r="2661" spans="3:4" x14ac:dyDescent="0.25">
      <c r="C2661" s="86"/>
      <c r="D2661" s="86"/>
    </row>
    <row r="2662" spans="3:4" x14ac:dyDescent="0.25">
      <c r="C2662" s="86"/>
      <c r="D2662" s="86"/>
    </row>
    <row r="2663" spans="3:4" x14ac:dyDescent="0.25">
      <c r="C2663" s="86"/>
      <c r="D2663" s="86"/>
    </row>
    <row r="2664" spans="3:4" x14ac:dyDescent="0.25">
      <c r="C2664" s="86"/>
      <c r="D2664" s="86"/>
    </row>
    <row r="2665" spans="3:4" x14ac:dyDescent="0.25">
      <c r="C2665" s="86"/>
      <c r="D2665" s="86"/>
    </row>
    <row r="2666" spans="3:4" x14ac:dyDescent="0.25">
      <c r="C2666" s="86"/>
      <c r="D2666" s="86"/>
    </row>
    <row r="2667" spans="3:4" x14ac:dyDescent="0.25">
      <c r="C2667" s="86"/>
      <c r="D2667" s="86"/>
    </row>
    <row r="2668" spans="3:4" x14ac:dyDescent="0.25">
      <c r="C2668" s="86"/>
      <c r="D2668" s="86"/>
    </row>
    <row r="2669" spans="3:4" x14ac:dyDescent="0.25">
      <c r="C2669" s="86"/>
      <c r="D2669" s="86"/>
    </row>
    <row r="2670" spans="3:4" x14ac:dyDescent="0.25">
      <c r="C2670" s="86"/>
      <c r="D2670" s="86"/>
    </row>
    <row r="2671" spans="3:4" x14ac:dyDescent="0.25">
      <c r="C2671" s="86"/>
      <c r="D2671" s="86"/>
    </row>
    <row r="2672" spans="3:4" x14ac:dyDescent="0.25">
      <c r="C2672" s="86"/>
      <c r="D2672" s="86"/>
    </row>
    <row r="2673" spans="3:4" x14ac:dyDescent="0.25">
      <c r="C2673" s="86"/>
      <c r="D2673" s="86"/>
    </row>
    <row r="2674" spans="3:4" x14ac:dyDescent="0.25">
      <c r="C2674" s="86"/>
      <c r="D2674" s="86"/>
    </row>
    <row r="2675" spans="3:4" x14ac:dyDescent="0.25">
      <c r="C2675" s="86"/>
      <c r="D2675" s="86"/>
    </row>
    <row r="2676" spans="3:4" x14ac:dyDescent="0.25">
      <c r="C2676" s="86"/>
      <c r="D2676" s="86"/>
    </row>
    <row r="2677" spans="3:4" x14ac:dyDescent="0.25">
      <c r="C2677" s="86"/>
      <c r="D2677" s="86"/>
    </row>
    <row r="2678" spans="3:4" x14ac:dyDescent="0.25">
      <c r="C2678" s="86"/>
      <c r="D2678" s="86"/>
    </row>
    <row r="2679" spans="3:4" x14ac:dyDescent="0.25">
      <c r="C2679" s="86"/>
      <c r="D2679" s="86"/>
    </row>
    <row r="2680" spans="3:4" x14ac:dyDescent="0.25">
      <c r="C2680" s="86"/>
      <c r="D2680" s="86"/>
    </row>
    <row r="2681" spans="3:4" x14ac:dyDescent="0.25">
      <c r="C2681" s="86"/>
      <c r="D2681" s="86"/>
    </row>
    <row r="2682" spans="3:4" x14ac:dyDescent="0.25">
      <c r="C2682" s="86"/>
      <c r="D2682" s="86"/>
    </row>
    <row r="2683" spans="3:4" x14ac:dyDescent="0.25">
      <c r="C2683" s="86"/>
      <c r="D2683" s="86"/>
    </row>
    <row r="2684" spans="3:4" x14ac:dyDescent="0.25">
      <c r="C2684" s="86"/>
      <c r="D2684" s="86"/>
    </row>
    <row r="2685" spans="3:4" x14ac:dyDescent="0.25">
      <c r="C2685" s="86"/>
      <c r="D2685" s="86"/>
    </row>
    <row r="2686" spans="3:4" x14ac:dyDescent="0.25">
      <c r="C2686" s="86"/>
      <c r="D2686" s="86"/>
    </row>
    <row r="2687" spans="3:4" x14ac:dyDescent="0.25">
      <c r="C2687" s="86"/>
      <c r="D2687" s="86"/>
    </row>
    <row r="2688" spans="3:4" x14ac:dyDescent="0.25">
      <c r="C2688" s="86"/>
      <c r="D2688" s="86"/>
    </row>
    <row r="2689" spans="3:4" x14ac:dyDescent="0.25">
      <c r="C2689" s="86"/>
      <c r="D2689" s="86"/>
    </row>
    <row r="2690" spans="3:4" x14ac:dyDescent="0.25">
      <c r="C2690" s="86"/>
      <c r="D2690" s="86"/>
    </row>
    <row r="2691" spans="3:4" x14ac:dyDescent="0.25">
      <c r="C2691" s="86"/>
      <c r="D2691" s="86"/>
    </row>
    <row r="2692" spans="3:4" x14ac:dyDescent="0.25">
      <c r="C2692" s="86"/>
      <c r="D2692" s="86"/>
    </row>
    <row r="2693" spans="3:4" x14ac:dyDescent="0.25">
      <c r="C2693" s="86"/>
      <c r="D2693" s="86"/>
    </row>
    <row r="2694" spans="3:4" x14ac:dyDescent="0.25">
      <c r="C2694" s="86"/>
      <c r="D2694" s="86"/>
    </row>
    <row r="2695" spans="3:4" x14ac:dyDescent="0.25">
      <c r="C2695" s="86"/>
      <c r="D2695" s="86"/>
    </row>
    <row r="2696" spans="3:4" x14ac:dyDescent="0.25">
      <c r="C2696" s="86"/>
      <c r="D2696" s="86"/>
    </row>
    <row r="2697" spans="3:4" x14ac:dyDescent="0.25">
      <c r="C2697" s="86"/>
      <c r="D2697" s="86"/>
    </row>
    <row r="2698" spans="3:4" x14ac:dyDescent="0.25">
      <c r="C2698" s="86"/>
      <c r="D2698" s="86"/>
    </row>
    <row r="2699" spans="3:4" x14ac:dyDescent="0.25">
      <c r="C2699" s="86"/>
      <c r="D2699" s="86"/>
    </row>
    <row r="2700" spans="3:4" x14ac:dyDescent="0.25">
      <c r="C2700" s="86"/>
      <c r="D2700" s="86"/>
    </row>
    <row r="2701" spans="3:4" x14ac:dyDescent="0.25">
      <c r="C2701" s="86"/>
      <c r="D2701" s="86"/>
    </row>
    <row r="2702" spans="3:4" x14ac:dyDescent="0.25">
      <c r="C2702" s="86"/>
      <c r="D2702" s="86"/>
    </row>
    <row r="2703" spans="3:4" x14ac:dyDescent="0.25">
      <c r="C2703" s="86"/>
      <c r="D2703" s="86"/>
    </row>
    <row r="2704" spans="3:4" x14ac:dyDescent="0.25">
      <c r="C2704" s="86"/>
      <c r="D2704" s="86"/>
    </row>
    <row r="2705" spans="3:4" x14ac:dyDescent="0.25">
      <c r="C2705" s="86"/>
      <c r="D2705" s="86"/>
    </row>
    <row r="2706" spans="3:4" x14ac:dyDescent="0.25">
      <c r="C2706" s="86"/>
      <c r="D2706" s="86"/>
    </row>
    <row r="2707" spans="3:4" x14ac:dyDescent="0.25">
      <c r="C2707" s="86"/>
      <c r="D2707" s="86"/>
    </row>
    <row r="2708" spans="3:4" x14ac:dyDescent="0.25">
      <c r="C2708" s="86"/>
      <c r="D2708" s="86"/>
    </row>
    <row r="2709" spans="3:4" x14ac:dyDescent="0.25">
      <c r="C2709" s="86"/>
      <c r="D2709" s="86"/>
    </row>
    <row r="2710" spans="3:4" x14ac:dyDescent="0.25">
      <c r="C2710" s="86"/>
      <c r="D2710" s="86"/>
    </row>
    <row r="2711" spans="3:4" x14ac:dyDescent="0.25">
      <c r="C2711" s="86"/>
      <c r="D2711" s="86"/>
    </row>
    <row r="2712" spans="3:4" x14ac:dyDescent="0.25">
      <c r="C2712" s="86"/>
      <c r="D2712" s="86"/>
    </row>
    <row r="2713" spans="3:4" x14ac:dyDescent="0.25">
      <c r="C2713" s="86"/>
      <c r="D2713" s="86"/>
    </row>
    <row r="2714" spans="3:4" x14ac:dyDescent="0.25">
      <c r="C2714" s="86"/>
      <c r="D2714" s="86"/>
    </row>
    <row r="2715" spans="3:4" x14ac:dyDescent="0.25">
      <c r="C2715" s="86"/>
      <c r="D2715" s="86"/>
    </row>
    <row r="2716" spans="3:4" x14ac:dyDescent="0.25">
      <c r="C2716" s="86"/>
      <c r="D2716" s="86"/>
    </row>
    <row r="2717" spans="3:4" x14ac:dyDescent="0.25">
      <c r="C2717" s="86"/>
      <c r="D2717" s="86"/>
    </row>
    <row r="2718" spans="3:4" x14ac:dyDescent="0.25">
      <c r="C2718" s="86"/>
      <c r="D2718" s="86"/>
    </row>
    <row r="2719" spans="3:4" x14ac:dyDescent="0.25">
      <c r="C2719" s="86"/>
      <c r="D2719" s="86"/>
    </row>
    <row r="2720" spans="3:4" x14ac:dyDescent="0.25">
      <c r="C2720" s="86"/>
      <c r="D2720" s="86"/>
    </row>
    <row r="2721" spans="3:4" x14ac:dyDescent="0.25">
      <c r="C2721" s="86"/>
      <c r="D2721" s="86"/>
    </row>
    <row r="2722" spans="3:4" x14ac:dyDescent="0.25">
      <c r="C2722" s="86"/>
      <c r="D2722" s="86"/>
    </row>
    <row r="2723" spans="3:4" x14ac:dyDescent="0.25">
      <c r="C2723" s="86"/>
      <c r="D2723" s="86"/>
    </row>
    <row r="2724" spans="3:4" x14ac:dyDescent="0.25">
      <c r="C2724" s="86"/>
      <c r="D2724" s="86"/>
    </row>
    <row r="2725" spans="3:4" x14ac:dyDescent="0.25">
      <c r="C2725" s="86"/>
      <c r="D2725" s="86"/>
    </row>
    <row r="2726" spans="3:4" x14ac:dyDescent="0.25">
      <c r="C2726" s="86"/>
      <c r="D2726" s="86"/>
    </row>
    <row r="2727" spans="3:4" x14ac:dyDescent="0.25">
      <c r="C2727" s="86"/>
      <c r="D2727" s="86"/>
    </row>
    <row r="2728" spans="3:4" x14ac:dyDescent="0.25">
      <c r="C2728" s="86"/>
      <c r="D2728" s="86"/>
    </row>
    <row r="2729" spans="3:4" x14ac:dyDescent="0.25">
      <c r="C2729" s="86"/>
      <c r="D2729" s="86"/>
    </row>
    <row r="2730" spans="3:4" x14ac:dyDescent="0.25">
      <c r="C2730" s="86"/>
      <c r="D2730" s="86"/>
    </row>
    <row r="2731" spans="3:4" x14ac:dyDescent="0.25">
      <c r="C2731" s="86"/>
      <c r="D2731" s="86"/>
    </row>
    <row r="2732" spans="3:4" x14ac:dyDescent="0.25">
      <c r="C2732" s="86"/>
      <c r="D2732" s="86"/>
    </row>
    <row r="2733" spans="3:4" x14ac:dyDescent="0.25">
      <c r="C2733" s="86"/>
      <c r="D2733" s="86"/>
    </row>
    <row r="2734" spans="3:4" x14ac:dyDescent="0.25">
      <c r="C2734" s="86"/>
      <c r="D2734" s="86"/>
    </row>
    <row r="2735" spans="3:4" x14ac:dyDescent="0.25">
      <c r="C2735" s="86"/>
      <c r="D2735" s="86"/>
    </row>
    <row r="2736" spans="3:4" x14ac:dyDescent="0.25">
      <c r="C2736" s="86"/>
      <c r="D2736" s="86"/>
    </row>
    <row r="2737" spans="3:4" x14ac:dyDescent="0.25">
      <c r="C2737" s="86"/>
      <c r="D2737" s="86"/>
    </row>
    <row r="2738" spans="3:4" x14ac:dyDescent="0.25">
      <c r="C2738" s="86"/>
      <c r="D2738" s="86"/>
    </row>
    <row r="2739" spans="3:4" x14ac:dyDescent="0.25">
      <c r="C2739" s="86"/>
      <c r="D2739" s="86"/>
    </row>
    <row r="2740" spans="3:4" x14ac:dyDescent="0.25">
      <c r="C2740" s="86"/>
      <c r="D2740" s="86"/>
    </row>
    <row r="2741" spans="3:4" x14ac:dyDescent="0.25">
      <c r="C2741" s="86"/>
      <c r="D2741" s="86"/>
    </row>
    <row r="2742" spans="3:4" x14ac:dyDescent="0.25">
      <c r="C2742" s="86"/>
      <c r="D2742" s="86"/>
    </row>
    <row r="2743" spans="3:4" x14ac:dyDescent="0.25">
      <c r="C2743" s="86"/>
      <c r="D2743" s="86"/>
    </row>
    <row r="2744" spans="3:4" x14ac:dyDescent="0.25">
      <c r="C2744" s="86"/>
      <c r="D2744" s="86"/>
    </row>
    <row r="2745" spans="3:4" x14ac:dyDescent="0.25">
      <c r="C2745" s="86"/>
      <c r="D2745" s="86"/>
    </row>
    <row r="2746" spans="3:4" x14ac:dyDescent="0.25">
      <c r="C2746" s="86"/>
      <c r="D2746" s="86"/>
    </row>
    <row r="2747" spans="3:4" x14ac:dyDescent="0.25">
      <c r="C2747" s="86"/>
      <c r="D2747" s="86"/>
    </row>
    <row r="2748" spans="3:4" x14ac:dyDescent="0.25">
      <c r="C2748" s="86"/>
      <c r="D2748" s="86"/>
    </row>
    <row r="2749" spans="3:4" x14ac:dyDescent="0.25">
      <c r="C2749" s="86"/>
      <c r="D2749" s="86"/>
    </row>
    <row r="2750" spans="3:4" x14ac:dyDescent="0.25">
      <c r="C2750" s="86"/>
      <c r="D2750" s="86"/>
    </row>
    <row r="2751" spans="3:4" x14ac:dyDescent="0.25">
      <c r="C2751" s="86"/>
      <c r="D2751" s="86"/>
    </row>
    <row r="2752" spans="3:4" x14ac:dyDescent="0.25">
      <c r="C2752" s="86"/>
      <c r="D2752" s="86"/>
    </row>
    <row r="2753" spans="3:4" x14ac:dyDescent="0.25">
      <c r="C2753" s="86"/>
      <c r="D2753" s="86"/>
    </row>
    <row r="2754" spans="3:4" x14ac:dyDescent="0.25">
      <c r="C2754" s="86"/>
      <c r="D2754" s="86"/>
    </row>
    <row r="2755" spans="3:4" x14ac:dyDescent="0.25">
      <c r="C2755" s="86"/>
      <c r="D2755" s="86"/>
    </row>
    <row r="2756" spans="3:4" x14ac:dyDescent="0.25">
      <c r="C2756" s="86"/>
      <c r="D2756" s="86"/>
    </row>
    <row r="2757" spans="3:4" x14ac:dyDescent="0.25">
      <c r="C2757" s="86"/>
      <c r="D2757" s="86"/>
    </row>
    <row r="2758" spans="3:4" x14ac:dyDescent="0.25">
      <c r="C2758" s="86"/>
      <c r="D2758" s="86"/>
    </row>
    <row r="2759" spans="3:4" x14ac:dyDescent="0.25">
      <c r="C2759" s="86"/>
      <c r="D2759" s="86"/>
    </row>
    <row r="2760" spans="3:4" x14ac:dyDescent="0.25">
      <c r="C2760" s="86"/>
      <c r="D2760" s="86"/>
    </row>
    <row r="2761" spans="3:4" x14ac:dyDescent="0.25">
      <c r="C2761" s="86"/>
      <c r="D2761" s="86"/>
    </row>
    <row r="2762" spans="3:4" x14ac:dyDescent="0.25">
      <c r="C2762" s="86"/>
      <c r="D2762" s="86"/>
    </row>
    <row r="2763" spans="3:4" x14ac:dyDescent="0.25">
      <c r="C2763" s="86"/>
      <c r="D2763" s="86"/>
    </row>
    <row r="2764" spans="3:4" x14ac:dyDescent="0.25">
      <c r="C2764" s="86"/>
      <c r="D2764" s="86"/>
    </row>
    <row r="2765" spans="3:4" x14ac:dyDescent="0.25">
      <c r="C2765" s="86"/>
      <c r="D2765" s="86"/>
    </row>
    <row r="2766" spans="3:4" x14ac:dyDescent="0.25">
      <c r="C2766" s="86"/>
      <c r="D2766" s="86"/>
    </row>
    <row r="2767" spans="3:4" x14ac:dyDescent="0.25">
      <c r="C2767" s="86"/>
      <c r="D2767" s="86"/>
    </row>
    <row r="2768" spans="3:4" x14ac:dyDescent="0.25">
      <c r="C2768" s="86"/>
      <c r="D2768" s="86"/>
    </row>
    <row r="2769" spans="3:4" x14ac:dyDescent="0.25">
      <c r="C2769" s="86"/>
      <c r="D2769" s="86"/>
    </row>
    <row r="2770" spans="3:4" x14ac:dyDescent="0.25">
      <c r="C2770" s="86"/>
      <c r="D2770" s="86"/>
    </row>
    <row r="2771" spans="3:4" x14ac:dyDescent="0.25">
      <c r="C2771" s="86"/>
      <c r="D2771" s="86"/>
    </row>
    <row r="2772" spans="3:4" x14ac:dyDescent="0.25">
      <c r="C2772" s="86"/>
      <c r="D2772" s="86"/>
    </row>
    <row r="2773" spans="3:4" x14ac:dyDescent="0.25">
      <c r="C2773" s="86"/>
      <c r="D2773" s="86"/>
    </row>
    <row r="2774" spans="3:4" x14ac:dyDescent="0.25">
      <c r="C2774" s="86"/>
      <c r="D2774" s="86"/>
    </row>
    <row r="2775" spans="3:4" x14ac:dyDescent="0.25">
      <c r="C2775" s="86"/>
      <c r="D2775" s="86"/>
    </row>
    <row r="2776" spans="3:4" x14ac:dyDescent="0.25">
      <c r="C2776" s="86"/>
      <c r="D2776" s="86"/>
    </row>
    <row r="2777" spans="3:4" x14ac:dyDescent="0.25">
      <c r="C2777" s="86"/>
      <c r="D2777" s="86"/>
    </row>
    <row r="2778" spans="3:4" x14ac:dyDescent="0.25">
      <c r="C2778" s="86"/>
      <c r="D2778" s="86"/>
    </row>
    <row r="2779" spans="3:4" x14ac:dyDescent="0.25">
      <c r="C2779" s="86"/>
      <c r="D2779" s="86"/>
    </row>
    <row r="2780" spans="3:4" x14ac:dyDescent="0.25">
      <c r="C2780" s="86"/>
      <c r="D2780" s="86"/>
    </row>
    <row r="2781" spans="3:4" x14ac:dyDescent="0.25">
      <c r="C2781" s="86"/>
      <c r="D2781" s="86"/>
    </row>
    <row r="2782" spans="3:4" x14ac:dyDescent="0.25">
      <c r="C2782" s="86"/>
      <c r="D2782" s="86"/>
    </row>
    <row r="2783" spans="3:4" x14ac:dyDescent="0.25">
      <c r="C2783" s="86"/>
      <c r="D2783" s="86"/>
    </row>
    <row r="2784" spans="3:4" x14ac:dyDescent="0.25">
      <c r="C2784" s="86"/>
      <c r="D2784" s="86"/>
    </row>
    <row r="2785" spans="3:4" x14ac:dyDescent="0.25">
      <c r="C2785" s="86"/>
      <c r="D2785" s="86"/>
    </row>
    <row r="2786" spans="3:4" x14ac:dyDescent="0.25">
      <c r="C2786" s="86"/>
      <c r="D2786" s="86"/>
    </row>
  </sheetData>
  <sheetProtection selectLockedCells="1"/>
  <conditionalFormatting sqref="C3:D20">
    <cfRule type="expression" dxfId="20" priority="5">
      <formula>#REF!=1</formula>
    </cfRule>
  </conditionalFormatting>
  <conditionalFormatting sqref="C3:D20">
    <cfRule type="expression" dxfId="19" priority="6">
      <formula>AND(#REF!=1,#REF!=0)</formula>
    </cfRule>
  </conditionalFormatting>
  <conditionalFormatting sqref="C3:D20">
    <cfRule type="expression" dxfId="18" priority="4">
      <formula>#REF!=1</formula>
    </cfRule>
  </conditionalFormatting>
  <conditionalFormatting sqref="C21:D1183">
    <cfRule type="expression" dxfId="17" priority="2">
      <formula>#REF!=1</formula>
    </cfRule>
  </conditionalFormatting>
  <conditionalFormatting sqref="C21:D1183">
    <cfRule type="expression" dxfId="16" priority="3">
      <formula>AND(#REF!=1,#REF!=0)</formula>
    </cfRule>
  </conditionalFormatting>
  <conditionalFormatting sqref="C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selection activeCell="A2" sqref="A2"/>
    </sheetView>
  </sheetViews>
  <sheetFormatPr defaultColWidth="0" defaultRowHeight="15" x14ac:dyDescent="0.25"/>
  <cols>
    <col min="1" max="1" width="10.140625" style="53" bestFit="1" customWidth="1"/>
    <col min="2" max="2" width="15" style="52" bestFit="1" customWidth="1"/>
    <col min="3" max="3" width="13.42578125" style="32" customWidth="1"/>
    <col min="4" max="4" width="16.28515625" style="53" bestFit="1" customWidth="1"/>
    <col min="5" max="5" width="15.85546875" style="53" bestFit="1" customWidth="1"/>
    <col min="6" max="22" width="0" style="8" hidden="1" customWidth="1"/>
    <col min="23" max="16384" width="8.85546875" style="8" hidden="1"/>
  </cols>
  <sheetData>
    <row r="1" spans="1:5" ht="18" customHeight="1" x14ac:dyDescent="0.2">
      <c r="A1" s="34" t="s">
        <v>165</v>
      </c>
      <c r="B1" s="34" t="s">
        <v>16</v>
      </c>
      <c r="C1" s="34" t="s">
        <v>235</v>
      </c>
      <c r="D1" s="34" t="s">
        <v>107</v>
      </c>
      <c r="E1" s="34" t="s">
        <v>106</v>
      </c>
    </row>
    <row r="2" spans="1:5" ht="15.95" customHeight="1" x14ac:dyDescent="0.2">
      <c r="A2" s="36" t="s">
        <v>54</v>
      </c>
      <c r="B2" s="35" t="s">
        <v>55</v>
      </c>
      <c r="C2" s="36" t="s">
        <v>234</v>
      </c>
      <c r="D2" s="35" t="s">
        <v>102</v>
      </c>
      <c r="E2" s="35" t="s">
        <v>101</v>
      </c>
    </row>
    <row r="3" spans="1:5" x14ac:dyDescent="0.2">
      <c r="A3" s="17">
        <v>1</v>
      </c>
      <c r="B3" s="17">
        <v>0</v>
      </c>
      <c r="C3" s="17"/>
      <c r="D3" s="17"/>
      <c r="E3" s="17"/>
    </row>
    <row r="4" spans="1:5" x14ac:dyDescent="0.2">
      <c r="A4" s="17">
        <v>2</v>
      </c>
      <c r="B4" s="17">
        <v>0</v>
      </c>
      <c r="C4" s="17"/>
      <c r="D4" s="17"/>
      <c r="E4" s="17"/>
    </row>
    <row r="5" spans="1:5" x14ac:dyDescent="0.2">
      <c r="A5" s="17">
        <v>3</v>
      </c>
      <c r="B5" s="17">
        <v>0</v>
      </c>
      <c r="C5" s="17"/>
      <c r="D5" s="17"/>
      <c r="E5" s="17"/>
    </row>
    <row r="6" spans="1:5" x14ac:dyDescent="0.2">
      <c r="A6" s="17">
        <v>4</v>
      </c>
      <c r="B6" s="17">
        <v>0</v>
      </c>
      <c r="C6" s="17"/>
      <c r="D6" s="17"/>
      <c r="E6" s="17"/>
    </row>
    <row r="7" spans="1:5" x14ac:dyDescent="0.2">
      <c r="A7" s="17">
        <v>5</v>
      </c>
      <c r="B7" s="17">
        <v>0</v>
      </c>
      <c r="C7" s="17"/>
      <c r="D7" s="17"/>
      <c r="E7" s="17"/>
    </row>
    <row r="8" spans="1:5" x14ac:dyDescent="0.2">
      <c r="A8" s="17">
        <v>6</v>
      </c>
      <c r="B8" s="17">
        <v>0</v>
      </c>
      <c r="C8" s="17"/>
      <c r="D8" s="17"/>
      <c r="E8" s="17"/>
    </row>
    <row r="9" spans="1:5" x14ac:dyDescent="0.2">
      <c r="A9" s="17">
        <v>7</v>
      </c>
      <c r="B9" s="17">
        <v>0</v>
      </c>
      <c r="C9" s="17"/>
      <c r="D9" s="17"/>
      <c r="E9" s="17"/>
    </row>
    <row r="10" spans="1:5" x14ac:dyDescent="0.2">
      <c r="A10" s="17">
        <v>8</v>
      </c>
      <c r="B10" s="17">
        <v>0</v>
      </c>
      <c r="C10" s="17"/>
      <c r="D10" s="17"/>
      <c r="E10" s="17"/>
    </row>
    <row r="11" spans="1:5" x14ac:dyDescent="0.2">
      <c r="A11" s="17">
        <v>9</v>
      </c>
      <c r="B11" s="17">
        <v>0</v>
      </c>
      <c r="C11" s="17"/>
      <c r="D11" s="17"/>
      <c r="E11" s="17"/>
    </row>
    <row r="12" spans="1:5" x14ac:dyDescent="0.2">
      <c r="A12" s="17">
        <v>10</v>
      </c>
      <c r="B12" s="17">
        <v>0</v>
      </c>
      <c r="C12" s="17"/>
      <c r="D12" s="17"/>
      <c r="E12" s="17"/>
    </row>
    <row r="13" spans="1:5" x14ac:dyDescent="0.2">
      <c r="A13" s="17">
        <v>11</v>
      </c>
      <c r="B13" s="17">
        <v>4.0576484054327009E-3</v>
      </c>
      <c r="C13" s="17"/>
      <c r="D13" s="17"/>
      <c r="E13" s="17"/>
    </row>
    <row r="14" spans="1:5" x14ac:dyDescent="0.2">
      <c r="A14" s="17">
        <v>12</v>
      </c>
      <c r="B14" s="17">
        <v>0.65687872320413587</v>
      </c>
      <c r="C14" s="17"/>
      <c r="D14" s="17"/>
      <c r="E14" s="17"/>
    </row>
    <row r="15" spans="1:5" x14ac:dyDescent="0.2">
      <c r="A15" s="17">
        <v>13</v>
      </c>
      <c r="B15" s="17">
        <v>1.4105089068412782</v>
      </c>
      <c r="C15" s="17"/>
      <c r="D15" s="17"/>
      <c r="E15" s="17"/>
    </row>
    <row r="16" spans="1:5" x14ac:dyDescent="0.2">
      <c r="A16" s="17">
        <v>14</v>
      </c>
      <c r="B16" s="17">
        <v>3.7593890428543091</v>
      </c>
      <c r="C16" s="17"/>
      <c r="D16" s="17"/>
      <c r="E16" s="17"/>
    </row>
    <row r="17" spans="1:5" x14ac:dyDescent="0.2">
      <c r="A17" s="17">
        <v>15</v>
      </c>
      <c r="B17" s="17">
        <v>9.0949252605438229</v>
      </c>
      <c r="C17" s="17"/>
      <c r="D17" s="17"/>
      <c r="E17" s="17"/>
    </row>
    <row r="18" spans="1:5" x14ac:dyDescent="0.2">
      <c r="A18" s="17">
        <v>16</v>
      </c>
      <c r="B18" s="17">
        <v>14.361215496063233</v>
      </c>
      <c r="C18" s="17"/>
      <c r="D18" s="17"/>
      <c r="E18" s="17"/>
    </row>
    <row r="19" spans="1:5" x14ac:dyDescent="0.2">
      <c r="A19" s="17">
        <v>17</v>
      </c>
      <c r="B19" s="17">
        <v>15.747402572631836</v>
      </c>
      <c r="C19" s="17"/>
      <c r="D19" s="17"/>
      <c r="E19" s="17"/>
    </row>
    <row r="20" spans="1:5" x14ac:dyDescent="0.2">
      <c r="A20" s="17">
        <v>18</v>
      </c>
      <c r="B20" s="17">
        <v>18.740525817871095</v>
      </c>
      <c r="C20" s="17"/>
      <c r="D20" s="17"/>
      <c r="E20" s="17"/>
    </row>
    <row r="21" spans="1:5" customFormat="1" x14ac:dyDescent="0.25">
      <c r="A21" s="17">
        <v>19</v>
      </c>
      <c r="B21" s="17">
        <v>23.075612831115723</v>
      </c>
      <c r="C21" s="17"/>
      <c r="D21" s="17"/>
      <c r="E21" s="17"/>
    </row>
    <row r="22" spans="1:5" customFormat="1" x14ac:dyDescent="0.25">
      <c r="A22" s="17">
        <v>20</v>
      </c>
      <c r="B22" s="17">
        <v>26.041348457336426</v>
      </c>
      <c r="C22" s="17"/>
      <c r="D22" s="17"/>
      <c r="E22" s="17"/>
    </row>
    <row r="23" spans="1:5" customFormat="1" x14ac:dyDescent="0.25">
      <c r="A23" s="17">
        <v>21</v>
      </c>
      <c r="B23" s="17">
        <v>27.752846908569335</v>
      </c>
      <c r="C23" s="17"/>
      <c r="D23" s="17"/>
      <c r="E23" s="17"/>
    </row>
    <row r="24" spans="1:5" customFormat="1" x14ac:dyDescent="0.25">
      <c r="A24" s="17">
        <v>22</v>
      </c>
      <c r="B24" s="17">
        <v>28.084615516662598</v>
      </c>
      <c r="C24" s="17"/>
      <c r="D24" s="17"/>
      <c r="E24" s="17"/>
    </row>
    <row r="25" spans="1:5" customFormat="1" x14ac:dyDescent="0.25">
      <c r="A25" s="17">
        <v>23</v>
      </c>
      <c r="B25" s="17">
        <v>28.461361122131347</v>
      </c>
      <c r="C25" s="17"/>
      <c r="D25" s="17"/>
      <c r="E25" s="17"/>
    </row>
    <row r="26" spans="1:5" customFormat="1" x14ac:dyDescent="0.25">
      <c r="A26" s="17">
        <v>24</v>
      </c>
      <c r="B26" s="17">
        <v>29.178848266601563</v>
      </c>
      <c r="C26" s="17"/>
      <c r="D26" s="17"/>
      <c r="E26" s="17"/>
    </row>
    <row r="27" spans="1:5" customFormat="1" x14ac:dyDescent="0.25">
      <c r="A27" s="17">
        <v>25</v>
      </c>
      <c r="B27" s="17">
        <v>30.685391616821288</v>
      </c>
      <c r="C27" s="17"/>
      <c r="D27" s="17"/>
      <c r="E27" s="17"/>
    </row>
    <row r="28" spans="1:5" customFormat="1" x14ac:dyDescent="0.25">
      <c r="A28" s="17">
        <v>26</v>
      </c>
      <c r="B28" s="17">
        <v>32.117434883117674</v>
      </c>
      <c r="C28" s="17"/>
      <c r="D28" s="17"/>
      <c r="E28" s="17"/>
    </row>
    <row r="29" spans="1:5" customFormat="1" x14ac:dyDescent="0.25">
      <c r="A29" s="17">
        <v>27</v>
      </c>
      <c r="B29" s="17">
        <v>33.844672012329099</v>
      </c>
      <c r="C29" s="17"/>
      <c r="D29" s="17"/>
      <c r="E29" s="17"/>
    </row>
    <row r="30" spans="1:5" customFormat="1" x14ac:dyDescent="0.25">
      <c r="A30" s="17">
        <v>28</v>
      </c>
      <c r="B30" s="17">
        <v>36.624364089965823</v>
      </c>
      <c r="C30" s="17"/>
      <c r="D30" s="17"/>
      <c r="E30" s="17"/>
    </row>
    <row r="31" spans="1:5" customFormat="1" x14ac:dyDescent="0.25">
      <c r="A31" s="17">
        <v>29</v>
      </c>
      <c r="B31" s="17">
        <v>38.936255645751956</v>
      </c>
      <c r="C31" s="17"/>
      <c r="D31" s="17"/>
      <c r="E31" s="17"/>
    </row>
    <row r="32" spans="1:5" customFormat="1" x14ac:dyDescent="0.25">
      <c r="A32" s="17">
        <v>30</v>
      </c>
      <c r="B32" s="17">
        <v>40.935709762573239</v>
      </c>
      <c r="C32" s="17"/>
      <c r="D32" s="17"/>
      <c r="E32" s="17"/>
    </row>
    <row r="33" spans="1:5" customFormat="1" x14ac:dyDescent="0.25">
      <c r="A33" s="17">
        <v>31</v>
      </c>
      <c r="B33" s="17">
        <v>42.214163208007811</v>
      </c>
      <c r="C33" s="17"/>
      <c r="D33" s="17"/>
      <c r="E33" s="17"/>
    </row>
    <row r="34" spans="1:5" customFormat="1" x14ac:dyDescent="0.25">
      <c r="A34" s="17">
        <v>32</v>
      </c>
      <c r="B34" s="17">
        <v>42.747965240478514</v>
      </c>
      <c r="C34" s="17"/>
      <c r="D34" s="17"/>
      <c r="E34" s="17"/>
    </row>
    <row r="35" spans="1:5" customFormat="1" x14ac:dyDescent="0.25">
      <c r="A35" s="17">
        <v>33</v>
      </c>
      <c r="B35" s="17">
        <v>43.903328704833982</v>
      </c>
      <c r="C35" s="17"/>
      <c r="D35" s="17"/>
      <c r="E35" s="17"/>
    </row>
    <row r="36" spans="1:5" customFormat="1" x14ac:dyDescent="0.25">
      <c r="A36" s="17">
        <v>34</v>
      </c>
      <c r="B36" s="17">
        <v>44.296427536010739</v>
      </c>
      <c r="C36" s="17"/>
      <c r="D36" s="17"/>
      <c r="E36" s="17"/>
    </row>
    <row r="37" spans="1:5" customFormat="1" x14ac:dyDescent="0.25">
      <c r="A37" s="17">
        <v>35</v>
      </c>
      <c r="B37" s="17">
        <v>44.37431182861328</v>
      </c>
      <c r="C37" s="17"/>
      <c r="D37" s="17"/>
      <c r="E37" s="17"/>
    </row>
    <row r="38" spans="1:5" customFormat="1" x14ac:dyDescent="0.25">
      <c r="A38" s="17">
        <v>36</v>
      </c>
      <c r="B38" s="17">
        <v>44.064076232910153</v>
      </c>
      <c r="C38" s="17"/>
      <c r="D38" s="17"/>
      <c r="E38" s="17"/>
    </row>
    <row r="39" spans="1:5" customFormat="1" x14ac:dyDescent="0.25">
      <c r="A39" s="17">
        <v>37</v>
      </c>
      <c r="B39" s="17">
        <v>43.011928558349609</v>
      </c>
      <c r="C39" s="17"/>
      <c r="D39" s="17"/>
      <c r="E39" s="17"/>
    </row>
    <row r="40" spans="1:5" customFormat="1" x14ac:dyDescent="0.25">
      <c r="A40" s="17">
        <v>38</v>
      </c>
      <c r="B40" s="17">
        <v>41.819718170166013</v>
      </c>
      <c r="C40" s="17"/>
      <c r="D40" s="17"/>
      <c r="E40" s="17"/>
    </row>
    <row r="41" spans="1:5" customFormat="1" x14ac:dyDescent="0.25">
      <c r="A41" s="17">
        <v>39</v>
      </c>
      <c r="B41" s="17">
        <v>39.007048034667967</v>
      </c>
      <c r="C41" s="17"/>
      <c r="D41" s="17"/>
      <c r="E41" s="17"/>
    </row>
    <row r="42" spans="1:5" customFormat="1" x14ac:dyDescent="0.25">
      <c r="A42" s="17">
        <v>40</v>
      </c>
      <c r="B42" s="17">
        <v>36.139149093627928</v>
      </c>
      <c r="C42" s="17"/>
      <c r="D42" s="17"/>
      <c r="E42" s="17"/>
    </row>
    <row r="43" spans="1:5" customFormat="1" x14ac:dyDescent="0.25">
      <c r="A43" s="17">
        <v>41</v>
      </c>
      <c r="B43" s="17">
        <v>33.810820388793942</v>
      </c>
      <c r="C43" s="17"/>
      <c r="D43" s="17"/>
      <c r="E43" s="17"/>
    </row>
    <row r="44" spans="1:5" customFormat="1" x14ac:dyDescent="0.25">
      <c r="A44" s="17">
        <v>42</v>
      </c>
      <c r="B44" s="17">
        <v>31.566712951660158</v>
      </c>
      <c r="C44" s="17"/>
      <c r="D44" s="17"/>
      <c r="E44" s="17"/>
    </row>
    <row r="45" spans="1:5" customFormat="1" x14ac:dyDescent="0.25">
      <c r="A45" s="17">
        <v>43</v>
      </c>
      <c r="B45" s="17">
        <v>27.302367782592775</v>
      </c>
      <c r="C45" s="17"/>
      <c r="D45" s="17"/>
      <c r="E45" s="17"/>
    </row>
    <row r="46" spans="1:5" customFormat="1" x14ac:dyDescent="0.25">
      <c r="A46" s="17">
        <v>44</v>
      </c>
      <c r="B46" s="17">
        <v>24.056869125366212</v>
      </c>
      <c r="C46" s="17"/>
      <c r="D46" s="17"/>
      <c r="E46" s="17"/>
    </row>
    <row r="47" spans="1:5" customFormat="1" x14ac:dyDescent="0.25">
      <c r="A47" s="17">
        <v>45</v>
      </c>
      <c r="B47" s="17">
        <v>21.749040794372558</v>
      </c>
      <c r="C47" s="17"/>
      <c r="D47" s="17"/>
      <c r="E47" s="17"/>
    </row>
    <row r="48" spans="1:5" customFormat="1" x14ac:dyDescent="0.25">
      <c r="A48" s="17">
        <v>46</v>
      </c>
      <c r="B48" s="17">
        <v>20.238645935058592</v>
      </c>
      <c r="C48" s="17"/>
      <c r="D48" s="17"/>
      <c r="E48" s="17"/>
    </row>
    <row r="49" spans="1:5" customFormat="1" x14ac:dyDescent="0.25">
      <c r="A49" s="17">
        <v>47</v>
      </c>
      <c r="B49" s="17">
        <v>19.770313644409178</v>
      </c>
      <c r="C49" s="17"/>
      <c r="D49" s="17"/>
      <c r="E49" s="17"/>
    </row>
    <row r="50" spans="1:5" customFormat="1" x14ac:dyDescent="0.25">
      <c r="A50" s="17">
        <v>48</v>
      </c>
      <c r="B50" s="17">
        <v>18.825577163696288</v>
      </c>
      <c r="C50" s="17"/>
      <c r="D50" s="17"/>
      <c r="E50" s="17"/>
    </row>
    <row r="51" spans="1:5" customFormat="1" x14ac:dyDescent="0.25">
      <c r="A51" s="17">
        <v>49</v>
      </c>
      <c r="B51" s="17">
        <v>17.462079429626463</v>
      </c>
      <c r="C51" s="17"/>
      <c r="D51" s="17"/>
      <c r="E51" s="17"/>
    </row>
    <row r="52" spans="1:5" customFormat="1" x14ac:dyDescent="0.25">
      <c r="A52" s="17">
        <v>50</v>
      </c>
      <c r="B52" s="17">
        <v>17.689768409729005</v>
      </c>
      <c r="C52" s="17"/>
      <c r="D52" s="17"/>
      <c r="E52" s="17"/>
    </row>
    <row r="53" spans="1:5" customFormat="1" x14ac:dyDescent="0.25">
      <c r="A53" s="17">
        <v>51</v>
      </c>
      <c r="B53" s="17">
        <v>17.657237434387206</v>
      </c>
      <c r="C53" s="17"/>
      <c r="D53" s="17"/>
      <c r="E53" s="17"/>
    </row>
    <row r="54" spans="1:5" customFormat="1" x14ac:dyDescent="0.25">
      <c r="A54" s="17">
        <v>52</v>
      </c>
      <c r="B54" s="17">
        <v>16.389956378936766</v>
      </c>
      <c r="C54" s="17"/>
      <c r="D54" s="17"/>
      <c r="E54" s="17"/>
    </row>
    <row r="55" spans="1:5" customFormat="1" x14ac:dyDescent="0.25">
      <c r="A55" s="17">
        <v>53</v>
      </c>
      <c r="B55" s="17">
        <v>14.726016044616699</v>
      </c>
      <c r="C55" s="17"/>
      <c r="D55" s="17"/>
      <c r="E55" s="17"/>
    </row>
    <row r="56" spans="1:5" customFormat="1" x14ac:dyDescent="0.25">
      <c r="A56" s="17">
        <v>54</v>
      </c>
      <c r="B56" s="17">
        <v>13.14724416732788</v>
      </c>
      <c r="C56" s="17"/>
      <c r="D56" s="17"/>
      <c r="E56" s="17"/>
    </row>
    <row r="57" spans="1:5" customFormat="1" x14ac:dyDescent="0.25">
      <c r="A57" s="17">
        <v>55</v>
      </c>
      <c r="B57" s="17">
        <v>12.573618316650391</v>
      </c>
      <c r="C57" s="17"/>
      <c r="D57" s="17"/>
      <c r="E57" s="17"/>
    </row>
    <row r="58" spans="1:5" customFormat="1" x14ac:dyDescent="0.25">
      <c r="A58" s="17">
        <v>56</v>
      </c>
      <c r="B58" s="17">
        <v>12.607676696777343</v>
      </c>
      <c r="C58" s="17"/>
      <c r="D58" s="17"/>
      <c r="E58" s="17"/>
    </row>
    <row r="59" spans="1:5" customFormat="1" x14ac:dyDescent="0.25">
      <c r="A59" s="17">
        <v>57</v>
      </c>
      <c r="B59" s="17">
        <v>12.674852275848389</v>
      </c>
      <c r="C59" s="17"/>
      <c r="D59" s="17"/>
      <c r="E59" s="17"/>
    </row>
    <row r="60" spans="1:5" customFormat="1" x14ac:dyDescent="0.25">
      <c r="A60" s="17">
        <v>58</v>
      </c>
      <c r="B60" s="17">
        <v>12.884400463104248</v>
      </c>
      <c r="C60" s="17"/>
      <c r="D60" s="17"/>
      <c r="E60" s="17"/>
    </row>
    <row r="61" spans="1:5" customFormat="1" x14ac:dyDescent="0.25">
      <c r="A61" s="17">
        <v>59</v>
      </c>
      <c r="B61" s="17">
        <v>13.020867443084716</v>
      </c>
      <c r="C61" s="17"/>
      <c r="D61" s="17"/>
      <c r="E61" s="17"/>
    </row>
    <row r="62" spans="1:5" customFormat="1" x14ac:dyDescent="0.25">
      <c r="A62" s="17">
        <v>60</v>
      </c>
      <c r="B62" s="17">
        <v>13.198754596710206</v>
      </c>
      <c r="C62" s="17"/>
      <c r="D62" s="17"/>
      <c r="E62" s="17"/>
    </row>
    <row r="63" spans="1:5" customFormat="1" x14ac:dyDescent="0.25">
      <c r="A63" s="17">
        <v>61</v>
      </c>
      <c r="B63" s="17">
        <v>14.144775867462158</v>
      </c>
      <c r="C63" s="17"/>
      <c r="D63" s="17"/>
      <c r="E63" s="17"/>
    </row>
    <row r="64" spans="1:5" customFormat="1" x14ac:dyDescent="0.25">
      <c r="A64" s="17">
        <v>62</v>
      </c>
      <c r="B64" s="17">
        <v>14.866742324829101</v>
      </c>
      <c r="C64" s="17"/>
      <c r="D64" s="17"/>
      <c r="E64" s="17"/>
    </row>
    <row r="65" spans="1:5" customFormat="1" x14ac:dyDescent="0.25">
      <c r="A65" s="17">
        <v>63</v>
      </c>
      <c r="B65" s="17">
        <v>15.557022380828858</v>
      </c>
      <c r="C65" s="17"/>
      <c r="D65" s="17"/>
      <c r="E65" s="17"/>
    </row>
    <row r="66" spans="1:5" customFormat="1" x14ac:dyDescent="0.25">
      <c r="A66" s="17">
        <v>64</v>
      </c>
      <c r="B66" s="17">
        <v>16.0787371635437</v>
      </c>
      <c r="C66" s="17"/>
      <c r="D66" s="17"/>
      <c r="E66" s="17"/>
    </row>
    <row r="67" spans="1:5" customFormat="1" x14ac:dyDescent="0.25">
      <c r="A67" s="17">
        <v>65</v>
      </c>
      <c r="B67" s="17">
        <v>17.251276779174805</v>
      </c>
      <c r="C67" s="17"/>
      <c r="D67" s="17"/>
      <c r="E67" s="17"/>
    </row>
    <row r="68" spans="1:5" customFormat="1" x14ac:dyDescent="0.25">
      <c r="A68" s="17">
        <v>66</v>
      </c>
      <c r="B68" s="17">
        <v>17.714098548889162</v>
      </c>
      <c r="C68" s="17"/>
      <c r="D68" s="17"/>
      <c r="E68" s="17"/>
    </row>
    <row r="69" spans="1:5" customFormat="1" x14ac:dyDescent="0.25">
      <c r="A69" s="17">
        <v>67</v>
      </c>
      <c r="B69" s="17">
        <v>17.715694618225097</v>
      </c>
      <c r="C69" s="17"/>
      <c r="D69" s="17"/>
      <c r="E69" s="17"/>
    </row>
    <row r="70" spans="1:5" customFormat="1" x14ac:dyDescent="0.25">
      <c r="A70" s="17">
        <v>68</v>
      </c>
      <c r="B70" s="17">
        <v>19.534716033935545</v>
      </c>
      <c r="C70" s="17"/>
      <c r="D70" s="17"/>
      <c r="E70" s="17"/>
    </row>
    <row r="71" spans="1:5" customFormat="1" x14ac:dyDescent="0.25">
      <c r="A71" s="17">
        <v>69</v>
      </c>
      <c r="B71" s="17">
        <v>22.639580535888673</v>
      </c>
      <c r="C71" s="17"/>
      <c r="D71" s="17"/>
      <c r="E71" s="17"/>
    </row>
    <row r="72" spans="1:5" customFormat="1" x14ac:dyDescent="0.25">
      <c r="A72" s="17">
        <v>70</v>
      </c>
      <c r="B72" s="17">
        <v>26.026982688903807</v>
      </c>
      <c r="C72" s="17"/>
      <c r="D72" s="17"/>
      <c r="E72" s="17"/>
    </row>
    <row r="73" spans="1:5" customFormat="1" x14ac:dyDescent="0.25">
      <c r="A73" s="17">
        <v>71</v>
      </c>
      <c r="B73" s="17">
        <v>28.942290115356446</v>
      </c>
      <c r="C73" s="17"/>
      <c r="D73" s="17"/>
      <c r="E73" s="17"/>
    </row>
    <row r="74" spans="1:5" customFormat="1" x14ac:dyDescent="0.25">
      <c r="A74" s="17">
        <v>72</v>
      </c>
      <c r="B74" s="17">
        <v>30.645624732971193</v>
      </c>
      <c r="C74" s="17"/>
      <c r="D74" s="17"/>
      <c r="E74" s="17"/>
    </row>
    <row r="75" spans="1:5" customFormat="1" x14ac:dyDescent="0.25">
      <c r="A75" s="17">
        <v>73</v>
      </c>
      <c r="B75" s="17">
        <v>33.448353576660153</v>
      </c>
      <c r="C75" s="17"/>
      <c r="D75" s="17"/>
      <c r="E75" s="17"/>
    </row>
    <row r="76" spans="1:5" customFormat="1" x14ac:dyDescent="0.25">
      <c r="A76" s="17">
        <v>74</v>
      </c>
      <c r="B76" s="17">
        <v>34.841136550903322</v>
      </c>
      <c r="C76" s="17"/>
      <c r="D76" s="17"/>
      <c r="E76" s="17"/>
    </row>
    <row r="77" spans="1:5" customFormat="1" x14ac:dyDescent="0.25">
      <c r="A77" s="17">
        <v>75</v>
      </c>
      <c r="B77" s="17">
        <v>35.713302230834962</v>
      </c>
      <c r="C77" s="17"/>
      <c r="D77" s="17"/>
      <c r="E77" s="17"/>
    </row>
    <row r="78" spans="1:5" customFormat="1" x14ac:dyDescent="0.25">
      <c r="A78" s="17">
        <v>76</v>
      </c>
      <c r="B78" s="17">
        <v>36.717443847656249</v>
      </c>
      <c r="C78" s="17"/>
      <c r="D78" s="17"/>
      <c r="E78" s="17"/>
    </row>
    <row r="79" spans="1:5" customFormat="1" x14ac:dyDescent="0.25">
      <c r="A79" s="17">
        <v>77</v>
      </c>
      <c r="B79" s="17">
        <v>37.907084655761722</v>
      </c>
      <c r="C79" s="17"/>
      <c r="D79" s="17"/>
      <c r="E79" s="17"/>
    </row>
    <row r="80" spans="1:5" customFormat="1" x14ac:dyDescent="0.25">
      <c r="A80" s="17">
        <v>78</v>
      </c>
      <c r="B80" s="17">
        <v>38.744230651855467</v>
      </c>
      <c r="C80" s="17"/>
      <c r="D80" s="17"/>
      <c r="E80" s="17"/>
    </row>
    <row r="81" spans="1:5" customFormat="1" x14ac:dyDescent="0.25">
      <c r="A81" s="17">
        <v>79</v>
      </c>
      <c r="B81" s="17">
        <v>38.941632080078122</v>
      </c>
      <c r="C81" s="17"/>
      <c r="D81" s="17"/>
      <c r="E81" s="17"/>
    </row>
    <row r="82" spans="1:5" customFormat="1" x14ac:dyDescent="0.25">
      <c r="A82" s="17">
        <v>80</v>
      </c>
      <c r="B82" s="17">
        <v>38.931568527221678</v>
      </c>
      <c r="C82" s="17"/>
      <c r="D82" s="17"/>
      <c r="E82" s="17"/>
    </row>
    <row r="83" spans="1:5" customFormat="1" x14ac:dyDescent="0.25">
      <c r="A83" s="17">
        <v>81</v>
      </c>
      <c r="B83" s="17">
        <v>38.652661132812497</v>
      </c>
      <c r="C83" s="17"/>
      <c r="D83" s="17"/>
      <c r="E83" s="17"/>
    </row>
    <row r="84" spans="1:5" customFormat="1" x14ac:dyDescent="0.25">
      <c r="A84" s="17">
        <v>82</v>
      </c>
      <c r="B84" s="17">
        <v>38.130477905273437</v>
      </c>
      <c r="C84" s="17"/>
      <c r="D84" s="17"/>
      <c r="E84" s="17"/>
    </row>
    <row r="85" spans="1:5" customFormat="1" x14ac:dyDescent="0.25">
      <c r="A85" s="17">
        <v>83</v>
      </c>
      <c r="B85" s="17">
        <v>37.620289230346678</v>
      </c>
      <c r="C85" s="17"/>
      <c r="D85" s="17"/>
      <c r="E85" s="17"/>
    </row>
    <row r="86" spans="1:5" customFormat="1" x14ac:dyDescent="0.25">
      <c r="A86" s="17">
        <v>84</v>
      </c>
      <c r="B86" s="17">
        <v>37.050527572631836</v>
      </c>
      <c r="C86" s="17"/>
      <c r="D86" s="17"/>
      <c r="E86" s="17"/>
    </row>
    <row r="87" spans="1:5" customFormat="1" x14ac:dyDescent="0.25">
      <c r="A87" s="17">
        <v>85</v>
      </c>
      <c r="B87" s="17">
        <v>36.41363525390625</v>
      </c>
      <c r="C87" s="17"/>
      <c r="D87" s="17"/>
      <c r="E87" s="17"/>
    </row>
    <row r="88" spans="1:5" customFormat="1" x14ac:dyDescent="0.25">
      <c r="A88" s="17">
        <v>86</v>
      </c>
      <c r="B88" s="17">
        <v>35.968294906616208</v>
      </c>
      <c r="C88" s="17"/>
      <c r="D88" s="17"/>
      <c r="E88" s="17"/>
    </row>
    <row r="89" spans="1:5" customFormat="1" x14ac:dyDescent="0.25">
      <c r="A89" s="17">
        <v>87</v>
      </c>
      <c r="B89" s="17">
        <v>35.577899551391603</v>
      </c>
      <c r="C89" s="17"/>
      <c r="D89" s="17"/>
      <c r="E89" s="17"/>
    </row>
    <row r="90" spans="1:5" customFormat="1" x14ac:dyDescent="0.25">
      <c r="A90" s="17">
        <v>88</v>
      </c>
      <c r="B90" s="17">
        <v>34.989634323120114</v>
      </c>
      <c r="C90" s="17"/>
      <c r="D90" s="17"/>
      <c r="E90" s="17"/>
    </row>
    <row r="91" spans="1:5" customFormat="1" x14ac:dyDescent="0.25">
      <c r="A91" s="17">
        <v>89</v>
      </c>
      <c r="B91" s="17">
        <v>33.576710510253903</v>
      </c>
      <c r="C91" s="17"/>
      <c r="D91" s="17"/>
      <c r="E91" s="17"/>
    </row>
    <row r="92" spans="1:5" customFormat="1" x14ac:dyDescent="0.25">
      <c r="A92" s="17">
        <v>90</v>
      </c>
      <c r="B92" s="17">
        <v>30.330632781982423</v>
      </c>
      <c r="C92" s="17"/>
      <c r="D92" s="17"/>
      <c r="E92" s="17"/>
    </row>
    <row r="93" spans="1:5" customFormat="1" x14ac:dyDescent="0.25">
      <c r="A93" s="17">
        <v>91</v>
      </c>
      <c r="B93" s="17">
        <v>25.052196121215822</v>
      </c>
      <c r="C93" s="17"/>
      <c r="D93" s="17"/>
      <c r="E93" s="17"/>
    </row>
    <row r="94" spans="1:5" customFormat="1" x14ac:dyDescent="0.25">
      <c r="A94" s="17">
        <v>92</v>
      </c>
      <c r="B94" s="17">
        <v>20.265423774719238</v>
      </c>
      <c r="C94" s="17"/>
      <c r="D94" s="17"/>
      <c r="E94" s="17"/>
    </row>
    <row r="95" spans="1:5" customFormat="1" x14ac:dyDescent="0.25">
      <c r="A95" s="17">
        <v>93</v>
      </c>
      <c r="B95" s="17">
        <v>15.530478763580323</v>
      </c>
      <c r="C95" s="17"/>
      <c r="D95" s="17"/>
      <c r="E95" s="17"/>
    </row>
    <row r="96" spans="1:5" customFormat="1" x14ac:dyDescent="0.25">
      <c r="A96" s="17">
        <v>94</v>
      </c>
      <c r="B96" s="17">
        <v>12.607056427001954</v>
      </c>
      <c r="C96" s="17"/>
      <c r="D96" s="17"/>
      <c r="E96" s="17"/>
    </row>
    <row r="97" spans="1:5" customFormat="1" x14ac:dyDescent="0.25">
      <c r="A97" s="17">
        <v>95</v>
      </c>
      <c r="B97" s="17">
        <v>10.267230319976807</v>
      </c>
      <c r="C97" s="17"/>
      <c r="D97" s="17"/>
      <c r="E97" s="17"/>
    </row>
    <row r="98" spans="1:5" customFormat="1" x14ac:dyDescent="0.25">
      <c r="A98" s="17">
        <v>96</v>
      </c>
      <c r="B98" s="17">
        <v>7.2152830123901364</v>
      </c>
      <c r="C98" s="17"/>
      <c r="D98" s="17"/>
      <c r="E98" s="17"/>
    </row>
    <row r="99" spans="1:5" customFormat="1" x14ac:dyDescent="0.25">
      <c r="A99" s="17">
        <v>97</v>
      </c>
      <c r="B99" s="17">
        <v>4.5265346527099606</v>
      </c>
      <c r="C99" s="17"/>
      <c r="D99" s="17"/>
      <c r="E99" s="17"/>
    </row>
    <row r="100" spans="1:5" customFormat="1" x14ac:dyDescent="0.25">
      <c r="A100" s="17">
        <v>98</v>
      </c>
      <c r="B100" s="17">
        <v>2.476787304878235</v>
      </c>
      <c r="C100" s="17"/>
      <c r="D100" s="17"/>
      <c r="E100" s="17"/>
    </row>
    <row r="101" spans="1:5" customFormat="1" x14ac:dyDescent="0.25">
      <c r="A101" s="17">
        <v>99</v>
      </c>
      <c r="B101" s="17">
        <v>0.69213187769055362</v>
      </c>
      <c r="C101" s="17"/>
      <c r="D101" s="17"/>
      <c r="E101" s="17"/>
    </row>
    <row r="102" spans="1:5" customFormat="1" x14ac:dyDescent="0.25">
      <c r="A102" s="17">
        <v>100</v>
      </c>
      <c r="B102" s="17">
        <v>3.4032134898006917E-2</v>
      </c>
      <c r="C102" s="17"/>
      <c r="D102" s="17"/>
      <c r="E102" s="17"/>
    </row>
    <row r="103" spans="1:5" customFormat="1" x14ac:dyDescent="0.25">
      <c r="A103" s="17">
        <v>101</v>
      </c>
      <c r="B103" s="17">
        <v>2.7869509533047674E-3</v>
      </c>
      <c r="C103" s="17"/>
      <c r="D103" s="17"/>
      <c r="E103" s="17"/>
    </row>
    <row r="104" spans="1:5" customFormat="1" x14ac:dyDescent="0.25">
      <c r="A104" s="17">
        <v>102</v>
      </c>
      <c r="B104" s="17">
        <v>0</v>
      </c>
      <c r="C104" s="17"/>
      <c r="D104" s="17"/>
      <c r="E104" s="17"/>
    </row>
    <row r="105" spans="1:5" customFormat="1" x14ac:dyDescent="0.25">
      <c r="A105" s="17">
        <v>103</v>
      </c>
      <c r="B105" s="17">
        <v>0</v>
      </c>
      <c r="C105" s="17"/>
      <c r="D105" s="17"/>
      <c r="E105" s="17"/>
    </row>
    <row r="106" spans="1:5" customFormat="1" x14ac:dyDescent="0.25">
      <c r="A106" s="17">
        <v>104</v>
      </c>
      <c r="B106" s="17">
        <v>0</v>
      </c>
      <c r="C106" s="17"/>
      <c r="D106" s="17"/>
      <c r="E106" s="17"/>
    </row>
    <row r="107" spans="1:5" customFormat="1" x14ac:dyDescent="0.25">
      <c r="A107" s="17">
        <v>105</v>
      </c>
      <c r="B107" s="17">
        <v>0</v>
      </c>
      <c r="C107" s="17"/>
      <c r="D107" s="17"/>
      <c r="E107" s="17"/>
    </row>
    <row r="108" spans="1:5" customFormat="1" x14ac:dyDescent="0.25">
      <c r="A108" s="17">
        <v>106</v>
      </c>
      <c r="B108" s="17">
        <v>0</v>
      </c>
      <c r="C108" s="17"/>
      <c r="D108" s="17"/>
      <c r="E108" s="17"/>
    </row>
    <row r="109" spans="1:5" customFormat="1" x14ac:dyDescent="0.25">
      <c r="A109" s="17">
        <v>107</v>
      </c>
      <c r="B109" s="17">
        <v>0</v>
      </c>
      <c r="C109" s="17"/>
      <c r="D109" s="17"/>
      <c r="E109" s="17"/>
    </row>
    <row r="110" spans="1:5" customFormat="1" x14ac:dyDescent="0.25">
      <c r="A110" s="17">
        <v>108</v>
      </c>
      <c r="B110" s="17">
        <v>0</v>
      </c>
      <c r="C110" s="17"/>
      <c r="D110" s="17"/>
      <c r="E110" s="17"/>
    </row>
    <row r="111" spans="1:5" customFormat="1" x14ac:dyDescent="0.25">
      <c r="A111" s="17">
        <v>109</v>
      </c>
      <c r="B111" s="17">
        <v>0</v>
      </c>
      <c r="C111" s="17"/>
      <c r="D111" s="17"/>
      <c r="E111" s="17"/>
    </row>
    <row r="112" spans="1:5" customFormat="1" x14ac:dyDescent="0.25">
      <c r="A112" s="17">
        <v>110</v>
      </c>
      <c r="B112" s="17">
        <v>0</v>
      </c>
      <c r="C112" s="17"/>
      <c r="D112" s="17"/>
      <c r="E112" s="17"/>
    </row>
    <row r="113" spans="1:5" customFormat="1" x14ac:dyDescent="0.25">
      <c r="A113" s="17">
        <v>111</v>
      </c>
      <c r="B113" s="17">
        <v>0</v>
      </c>
      <c r="C113" s="17"/>
      <c r="D113" s="17"/>
      <c r="E113" s="17"/>
    </row>
    <row r="114" spans="1:5" customFormat="1" x14ac:dyDescent="0.25">
      <c r="A114" s="17">
        <v>112</v>
      </c>
      <c r="B114" s="17">
        <v>0</v>
      </c>
      <c r="C114" s="17"/>
      <c r="D114" s="17"/>
      <c r="E114" s="17"/>
    </row>
    <row r="115" spans="1:5" customFormat="1" x14ac:dyDescent="0.25">
      <c r="A115" s="17">
        <v>113</v>
      </c>
      <c r="B115" s="17">
        <v>0</v>
      </c>
      <c r="C115" s="17"/>
      <c r="D115" s="17"/>
      <c r="E115" s="17"/>
    </row>
    <row r="116" spans="1:5" customFormat="1" x14ac:dyDescent="0.25">
      <c r="A116" s="17">
        <v>114</v>
      </c>
      <c r="B116" s="17">
        <v>0</v>
      </c>
      <c r="C116" s="17"/>
      <c r="D116" s="17"/>
      <c r="E116" s="17"/>
    </row>
    <row r="117" spans="1:5" customFormat="1" x14ac:dyDescent="0.25">
      <c r="A117" s="17">
        <v>115</v>
      </c>
      <c r="B117" s="17">
        <v>0</v>
      </c>
      <c r="C117" s="17"/>
      <c r="D117" s="17"/>
      <c r="E117" s="17"/>
    </row>
    <row r="118" spans="1:5" customFormat="1" x14ac:dyDescent="0.25">
      <c r="A118" s="17">
        <v>116</v>
      </c>
      <c r="B118" s="17">
        <v>0</v>
      </c>
      <c r="C118" s="17"/>
      <c r="D118" s="17"/>
      <c r="E118" s="17"/>
    </row>
    <row r="119" spans="1:5" customFormat="1" x14ac:dyDescent="0.25">
      <c r="A119" s="17">
        <v>117</v>
      </c>
      <c r="B119" s="17">
        <v>0</v>
      </c>
      <c r="C119" s="17"/>
      <c r="D119" s="17"/>
      <c r="E119" s="17"/>
    </row>
    <row r="120" spans="1:5" customFormat="1" x14ac:dyDescent="0.25">
      <c r="A120" s="17">
        <v>118</v>
      </c>
      <c r="B120" s="17">
        <v>0</v>
      </c>
      <c r="C120" s="17"/>
      <c r="D120" s="17"/>
      <c r="E120" s="17"/>
    </row>
    <row r="121" spans="1:5" customFormat="1" x14ac:dyDescent="0.25">
      <c r="A121" s="17">
        <v>119</v>
      </c>
      <c r="B121" s="17">
        <v>0</v>
      </c>
      <c r="C121" s="17"/>
      <c r="D121" s="17"/>
      <c r="E121" s="17"/>
    </row>
    <row r="122" spans="1:5" customFormat="1" x14ac:dyDescent="0.25">
      <c r="A122" s="17">
        <v>120</v>
      </c>
      <c r="B122" s="17">
        <v>0</v>
      </c>
      <c r="C122" s="17"/>
      <c r="D122" s="17"/>
      <c r="E122" s="17"/>
    </row>
    <row r="123" spans="1:5" customFormat="1" x14ac:dyDescent="0.25">
      <c r="A123" s="17">
        <v>121</v>
      </c>
      <c r="B123" s="17">
        <v>0</v>
      </c>
      <c r="C123" s="17"/>
      <c r="D123" s="17"/>
      <c r="E123" s="17"/>
    </row>
    <row r="124" spans="1:5" customFormat="1" x14ac:dyDescent="0.25">
      <c r="A124" s="17">
        <v>122</v>
      </c>
      <c r="B124" s="17">
        <v>0</v>
      </c>
      <c r="C124" s="17"/>
      <c r="D124" s="17"/>
      <c r="E124" s="17"/>
    </row>
    <row r="125" spans="1:5" customFormat="1" x14ac:dyDescent="0.25">
      <c r="A125" s="17">
        <v>123</v>
      </c>
      <c r="B125" s="17">
        <v>0</v>
      </c>
      <c r="C125" s="17"/>
      <c r="D125" s="17"/>
      <c r="E125" s="17"/>
    </row>
    <row r="126" spans="1:5" customFormat="1" x14ac:dyDescent="0.25">
      <c r="A126" s="17">
        <v>124</v>
      </c>
      <c r="B126" s="17">
        <v>0</v>
      </c>
      <c r="C126" s="17"/>
      <c r="D126" s="17"/>
      <c r="E126" s="17"/>
    </row>
    <row r="127" spans="1:5" customFormat="1" x14ac:dyDescent="0.25">
      <c r="A127" s="17">
        <v>125</v>
      </c>
      <c r="B127" s="17">
        <v>0</v>
      </c>
      <c r="C127" s="17"/>
      <c r="D127" s="17"/>
      <c r="E127" s="17"/>
    </row>
    <row r="128" spans="1:5" customFormat="1" x14ac:dyDescent="0.25">
      <c r="A128" s="17">
        <v>126</v>
      </c>
      <c r="B128" s="17">
        <v>0</v>
      </c>
      <c r="C128" s="17"/>
      <c r="D128" s="17"/>
      <c r="E128" s="17"/>
    </row>
    <row r="129" spans="1:5" customFormat="1" x14ac:dyDescent="0.25">
      <c r="A129" s="17">
        <v>127</v>
      </c>
      <c r="B129" s="17">
        <v>0</v>
      </c>
      <c r="C129" s="17"/>
      <c r="D129" s="17"/>
      <c r="E129" s="17"/>
    </row>
    <row r="130" spans="1:5" customFormat="1" x14ac:dyDescent="0.25">
      <c r="A130" s="17">
        <v>128</v>
      </c>
      <c r="B130" s="17">
        <v>0</v>
      </c>
      <c r="C130" s="17"/>
      <c r="D130" s="17"/>
      <c r="E130" s="17"/>
    </row>
    <row r="131" spans="1:5" customFormat="1" x14ac:dyDescent="0.25">
      <c r="A131" s="17">
        <v>129</v>
      </c>
      <c r="B131" s="17">
        <v>0</v>
      </c>
      <c r="C131" s="17"/>
      <c r="D131" s="17"/>
      <c r="E131" s="17"/>
    </row>
    <row r="132" spans="1:5" customFormat="1" x14ac:dyDescent="0.25">
      <c r="A132" s="17">
        <v>130</v>
      </c>
      <c r="B132" s="17">
        <v>0</v>
      </c>
      <c r="C132" s="17"/>
      <c r="D132" s="17"/>
      <c r="E132" s="17"/>
    </row>
    <row r="133" spans="1:5" customFormat="1" x14ac:dyDescent="0.25">
      <c r="A133" s="17">
        <v>131</v>
      </c>
      <c r="B133" s="17">
        <v>0</v>
      </c>
      <c r="C133" s="17"/>
      <c r="D133" s="17"/>
      <c r="E133" s="17"/>
    </row>
    <row r="134" spans="1:5" customFormat="1" x14ac:dyDescent="0.25">
      <c r="A134" s="17">
        <v>132</v>
      </c>
      <c r="B134" s="17">
        <v>0</v>
      </c>
      <c r="C134" s="17"/>
      <c r="D134" s="17"/>
      <c r="E134" s="17"/>
    </row>
    <row r="135" spans="1:5" customFormat="1" x14ac:dyDescent="0.25">
      <c r="A135" s="17">
        <v>133</v>
      </c>
      <c r="B135" s="17">
        <v>0</v>
      </c>
      <c r="C135" s="17"/>
      <c r="D135" s="17"/>
      <c r="E135" s="17"/>
    </row>
    <row r="136" spans="1:5" customFormat="1" x14ac:dyDescent="0.25">
      <c r="A136" s="17">
        <v>134</v>
      </c>
      <c r="B136" s="17">
        <v>0</v>
      </c>
      <c r="C136" s="17"/>
      <c r="D136" s="17"/>
      <c r="E136" s="17"/>
    </row>
    <row r="137" spans="1:5" customFormat="1" x14ac:dyDescent="0.25">
      <c r="A137" s="17">
        <v>135</v>
      </c>
      <c r="B137" s="17">
        <v>0</v>
      </c>
      <c r="C137" s="17"/>
      <c r="D137" s="17"/>
      <c r="E137" s="17"/>
    </row>
    <row r="138" spans="1:5" customFormat="1" x14ac:dyDescent="0.25">
      <c r="A138" s="17">
        <v>136</v>
      </c>
      <c r="B138" s="17">
        <v>1.0972068412229419E-4</v>
      </c>
      <c r="C138" s="17"/>
      <c r="D138" s="17"/>
      <c r="E138" s="17"/>
    </row>
    <row r="139" spans="1:5" customFormat="1" x14ac:dyDescent="0.25">
      <c r="A139" s="17">
        <v>137</v>
      </c>
      <c r="B139" s="17">
        <v>2.6872912421822548E-3</v>
      </c>
      <c r="C139" s="17"/>
      <c r="D139" s="17"/>
      <c r="E139" s="17"/>
    </row>
    <row r="140" spans="1:5" customFormat="1" x14ac:dyDescent="0.25">
      <c r="A140" s="17">
        <v>138</v>
      </c>
      <c r="B140" s="17">
        <v>0.10469762366265059</v>
      </c>
      <c r="C140" s="17"/>
      <c r="D140" s="17"/>
      <c r="E140" s="17"/>
    </row>
    <row r="141" spans="1:5" customFormat="1" x14ac:dyDescent="0.25">
      <c r="A141" s="17">
        <v>139</v>
      </c>
      <c r="B141" s="17">
        <v>1.5263538002967834</v>
      </c>
      <c r="C141" s="17"/>
      <c r="D141" s="17"/>
      <c r="E141" s="17"/>
    </row>
    <row r="142" spans="1:5" customFormat="1" x14ac:dyDescent="0.25">
      <c r="A142" s="17">
        <v>140</v>
      </c>
      <c r="B142" s="17">
        <v>3.9651694774627684</v>
      </c>
      <c r="C142" s="17"/>
      <c r="D142" s="17"/>
      <c r="E142" s="17"/>
    </row>
    <row r="143" spans="1:5" customFormat="1" x14ac:dyDescent="0.25">
      <c r="A143" s="17">
        <v>141</v>
      </c>
      <c r="B143" s="17">
        <v>8.8312253475189202</v>
      </c>
      <c r="C143" s="17"/>
      <c r="D143" s="17"/>
      <c r="E143" s="17"/>
    </row>
    <row r="144" spans="1:5" customFormat="1" x14ac:dyDescent="0.25">
      <c r="A144" s="17">
        <v>142</v>
      </c>
      <c r="B144" s="17">
        <v>14.332768249511719</v>
      </c>
      <c r="C144" s="17"/>
      <c r="D144" s="17"/>
      <c r="E144" s="17"/>
    </row>
    <row r="145" spans="1:5" customFormat="1" x14ac:dyDescent="0.25">
      <c r="A145" s="17">
        <v>143</v>
      </c>
      <c r="B145" s="17">
        <v>16.810067939758301</v>
      </c>
      <c r="C145" s="17"/>
      <c r="D145" s="17"/>
      <c r="E145" s="17"/>
    </row>
    <row r="146" spans="1:5" customFormat="1" x14ac:dyDescent="0.25">
      <c r="A146" s="17">
        <v>144</v>
      </c>
      <c r="B146" s="17">
        <v>18.511843490600587</v>
      </c>
      <c r="C146" s="17"/>
      <c r="D146" s="17"/>
      <c r="E146" s="17"/>
    </row>
    <row r="147" spans="1:5" customFormat="1" x14ac:dyDescent="0.25">
      <c r="A147" s="17">
        <v>145</v>
      </c>
      <c r="B147" s="17">
        <v>21.370381355285645</v>
      </c>
      <c r="C147" s="17"/>
      <c r="D147" s="17"/>
      <c r="E147" s="17"/>
    </row>
    <row r="148" spans="1:5" customFormat="1" x14ac:dyDescent="0.25">
      <c r="A148" s="17">
        <v>146</v>
      </c>
      <c r="B148" s="17">
        <v>22.178292083740235</v>
      </c>
      <c r="C148" s="17"/>
      <c r="D148" s="17"/>
      <c r="E148" s="17"/>
    </row>
    <row r="149" spans="1:5" customFormat="1" x14ac:dyDescent="0.25">
      <c r="A149" s="17">
        <v>147</v>
      </c>
      <c r="B149" s="17">
        <v>24.262481880187988</v>
      </c>
      <c r="C149" s="17"/>
      <c r="D149" s="17"/>
      <c r="E149" s="17"/>
    </row>
    <row r="150" spans="1:5" customFormat="1" x14ac:dyDescent="0.25">
      <c r="A150" s="17">
        <v>148</v>
      </c>
      <c r="B150" s="17">
        <v>26.668055915832518</v>
      </c>
      <c r="C150" s="17"/>
      <c r="D150" s="17"/>
      <c r="E150" s="17"/>
    </row>
    <row r="151" spans="1:5" customFormat="1" x14ac:dyDescent="0.25">
      <c r="A151" s="17">
        <v>149</v>
      </c>
      <c r="B151" s="17">
        <v>28.38027744293213</v>
      </c>
      <c r="C151" s="17"/>
      <c r="D151" s="17"/>
      <c r="E151" s="17"/>
    </row>
    <row r="152" spans="1:5" customFormat="1" x14ac:dyDescent="0.25">
      <c r="A152" s="17">
        <v>150</v>
      </c>
      <c r="B152" s="17">
        <v>29.926128196716309</v>
      </c>
      <c r="C152" s="17"/>
      <c r="D152" s="17"/>
      <c r="E152" s="17"/>
    </row>
    <row r="153" spans="1:5" customFormat="1" x14ac:dyDescent="0.25">
      <c r="A153" s="17">
        <v>151</v>
      </c>
      <c r="B153" s="17">
        <v>29.887714385986328</v>
      </c>
      <c r="C153" s="17"/>
      <c r="D153" s="17"/>
      <c r="E153" s="17"/>
    </row>
    <row r="154" spans="1:5" customFormat="1" x14ac:dyDescent="0.25">
      <c r="A154" s="17">
        <v>152</v>
      </c>
      <c r="B154" s="17">
        <v>28.228955650329588</v>
      </c>
      <c r="C154" s="17"/>
      <c r="D154" s="17"/>
      <c r="E154" s="17"/>
    </row>
    <row r="155" spans="1:5" customFormat="1" x14ac:dyDescent="0.25">
      <c r="A155" s="17">
        <v>153</v>
      </c>
      <c r="B155" s="17">
        <v>25.749360656738283</v>
      </c>
      <c r="C155" s="17"/>
      <c r="D155" s="17"/>
      <c r="E155" s="17"/>
    </row>
    <row r="156" spans="1:5" customFormat="1" x14ac:dyDescent="0.25">
      <c r="A156" s="17">
        <v>154</v>
      </c>
      <c r="B156" s="17">
        <v>21.531807518005373</v>
      </c>
      <c r="C156" s="17"/>
      <c r="D156" s="17"/>
      <c r="E156" s="17"/>
    </row>
    <row r="157" spans="1:5" customFormat="1" x14ac:dyDescent="0.25">
      <c r="A157" s="17">
        <v>155</v>
      </c>
      <c r="B157" s="17">
        <v>16.997014617919923</v>
      </c>
      <c r="C157" s="17"/>
      <c r="D157" s="17"/>
      <c r="E157" s="17"/>
    </row>
    <row r="158" spans="1:5" customFormat="1" x14ac:dyDescent="0.25">
      <c r="A158" s="17">
        <v>156</v>
      </c>
      <c r="B158" s="17">
        <v>13.659681701660157</v>
      </c>
      <c r="C158" s="17"/>
      <c r="D158" s="17"/>
      <c r="E158" s="17"/>
    </row>
    <row r="159" spans="1:5" customFormat="1" x14ac:dyDescent="0.25">
      <c r="A159" s="17">
        <v>157</v>
      </c>
      <c r="B159" s="17">
        <v>12.782615566253662</v>
      </c>
      <c r="C159" s="17"/>
      <c r="D159" s="17"/>
      <c r="E159" s="17"/>
    </row>
    <row r="160" spans="1:5" customFormat="1" x14ac:dyDescent="0.25">
      <c r="A160" s="17">
        <v>158</v>
      </c>
      <c r="B160" s="17">
        <v>13.190379524230957</v>
      </c>
      <c r="C160" s="17"/>
      <c r="D160" s="17"/>
      <c r="E160" s="17"/>
    </row>
    <row r="161" spans="1:5" customFormat="1" x14ac:dyDescent="0.25">
      <c r="A161" s="17">
        <v>159</v>
      </c>
      <c r="B161" s="17">
        <v>15.421600246429444</v>
      </c>
      <c r="C161" s="17"/>
      <c r="D161" s="17"/>
      <c r="E161" s="17"/>
    </row>
    <row r="162" spans="1:5" customFormat="1" x14ac:dyDescent="0.25">
      <c r="A162" s="17">
        <v>160</v>
      </c>
      <c r="B162" s="17">
        <v>19.305016899108885</v>
      </c>
      <c r="C162" s="17"/>
      <c r="D162" s="17"/>
      <c r="E162" s="17"/>
    </row>
    <row r="163" spans="1:5" customFormat="1" x14ac:dyDescent="0.25">
      <c r="A163" s="17">
        <v>161</v>
      </c>
      <c r="B163" s="17">
        <v>22.878685188293456</v>
      </c>
      <c r="C163" s="17"/>
      <c r="D163" s="17"/>
      <c r="E163" s="17"/>
    </row>
    <row r="164" spans="1:5" customFormat="1" x14ac:dyDescent="0.25">
      <c r="A164" s="17">
        <v>162</v>
      </c>
      <c r="B164" s="17">
        <v>24.723001098632814</v>
      </c>
      <c r="C164" s="17"/>
      <c r="D164" s="17"/>
      <c r="E164" s="17"/>
    </row>
    <row r="165" spans="1:5" customFormat="1" x14ac:dyDescent="0.25">
      <c r="A165" s="17">
        <v>163</v>
      </c>
      <c r="B165" s="17">
        <v>26.194281768798827</v>
      </c>
      <c r="C165" s="17"/>
      <c r="D165" s="17"/>
      <c r="E165" s="17"/>
    </row>
    <row r="166" spans="1:5" customFormat="1" x14ac:dyDescent="0.25">
      <c r="A166" s="17">
        <v>164</v>
      </c>
      <c r="B166" s="17">
        <v>28.508584785461426</v>
      </c>
      <c r="C166" s="17"/>
      <c r="D166" s="17"/>
      <c r="E166" s="17"/>
    </row>
    <row r="167" spans="1:5" customFormat="1" x14ac:dyDescent="0.25">
      <c r="A167" s="17">
        <v>165</v>
      </c>
      <c r="B167" s="17">
        <v>30.808292770385741</v>
      </c>
      <c r="C167" s="17"/>
      <c r="D167" s="17"/>
      <c r="E167" s="17"/>
    </row>
    <row r="168" spans="1:5" customFormat="1" x14ac:dyDescent="0.25">
      <c r="A168" s="17">
        <v>166</v>
      </c>
      <c r="B168" s="17">
        <v>31.22734260559082</v>
      </c>
      <c r="C168" s="17"/>
      <c r="D168" s="17"/>
      <c r="E168" s="17"/>
    </row>
    <row r="169" spans="1:5" customFormat="1" x14ac:dyDescent="0.25">
      <c r="A169" s="17">
        <v>167</v>
      </c>
      <c r="B169" s="17">
        <v>31.60831356048584</v>
      </c>
      <c r="C169" s="17"/>
      <c r="D169" s="17"/>
      <c r="E169" s="17"/>
    </row>
    <row r="170" spans="1:5" customFormat="1" x14ac:dyDescent="0.25">
      <c r="A170" s="17">
        <v>168</v>
      </c>
      <c r="B170" s="17">
        <v>33.3176570892334</v>
      </c>
      <c r="C170" s="17"/>
      <c r="D170" s="17"/>
      <c r="E170" s="17"/>
    </row>
    <row r="171" spans="1:5" customFormat="1" x14ac:dyDescent="0.25">
      <c r="A171" s="17">
        <v>169</v>
      </c>
      <c r="B171" s="17">
        <v>35.632570266723633</v>
      </c>
      <c r="C171" s="17"/>
      <c r="D171" s="17"/>
      <c r="E171" s="17"/>
    </row>
    <row r="172" spans="1:5" customFormat="1" x14ac:dyDescent="0.25">
      <c r="A172" s="17">
        <v>170</v>
      </c>
      <c r="B172" s="17">
        <v>37.263524246215823</v>
      </c>
      <c r="C172" s="17"/>
      <c r="D172" s="17"/>
      <c r="E172" s="17"/>
    </row>
    <row r="173" spans="1:5" customFormat="1" x14ac:dyDescent="0.25">
      <c r="A173" s="17">
        <v>171</v>
      </c>
      <c r="B173" s="17">
        <v>37.877011871337892</v>
      </c>
      <c r="C173" s="17"/>
      <c r="D173" s="17"/>
      <c r="E173" s="17"/>
    </row>
    <row r="174" spans="1:5" customFormat="1" x14ac:dyDescent="0.25">
      <c r="A174" s="17">
        <v>172</v>
      </c>
      <c r="B174" s="17">
        <v>36.635720062255857</v>
      </c>
      <c r="C174" s="17"/>
      <c r="D174" s="17"/>
      <c r="E174" s="17"/>
    </row>
    <row r="175" spans="1:5" customFormat="1" x14ac:dyDescent="0.25">
      <c r="A175" s="17">
        <v>173</v>
      </c>
      <c r="B175" s="17">
        <v>33.777757072448729</v>
      </c>
      <c r="C175" s="17"/>
      <c r="D175" s="17"/>
      <c r="E175" s="17"/>
    </row>
    <row r="176" spans="1:5" customFormat="1" x14ac:dyDescent="0.25">
      <c r="A176" s="17">
        <v>174</v>
      </c>
      <c r="B176" s="17">
        <v>29.693341255187988</v>
      </c>
      <c r="C176" s="17"/>
      <c r="D176" s="17"/>
      <c r="E176" s="17"/>
    </row>
    <row r="177" spans="1:5" customFormat="1" x14ac:dyDescent="0.25">
      <c r="A177" s="17">
        <v>175</v>
      </c>
      <c r="B177" s="17">
        <v>26.733255577087402</v>
      </c>
      <c r="C177" s="17"/>
      <c r="D177" s="17"/>
      <c r="E177" s="17"/>
    </row>
    <row r="178" spans="1:5" customFormat="1" x14ac:dyDescent="0.25">
      <c r="A178" s="17">
        <v>176</v>
      </c>
      <c r="B178" s="17">
        <v>24.896079063415527</v>
      </c>
      <c r="C178" s="17"/>
      <c r="D178" s="17"/>
      <c r="E178" s="17"/>
    </row>
    <row r="179" spans="1:5" customFormat="1" x14ac:dyDescent="0.25">
      <c r="A179" s="17">
        <v>177</v>
      </c>
      <c r="B179" s="17">
        <v>25.530557823181152</v>
      </c>
      <c r="C179" s="17"/>
      <c r="D179" s="17"/>
      <c r="E179" s="17"/>
    </row>
    <row r="180" spans="1:5" customFormat="1" x14ac:dyDescent="0.25">
      <c r="A180" s="17">
        <v>178</v>
      </c>
      <c r="B180" s="17">
        <v>26.980803108215333</v>
      </c>
      <c r="C180" s="17"/>
      <c r="D180" s="17"/>
      <c r="E180" s="17"/>
    </row>
    <row r="181" spans="1:5" customFormat="1" x14ac:dyDescent="0.25">
      <c r="A181" s="17">
        <v>179</v>
      </c>
      <c r="B181" s="17">
        <v>28.735565757751466</v>
      </c>
      <c r="C181" s="17"/>
      <c r="D181" s="17"/>
      <c r="E181" s="17"/>
    </row>
    <row r="182" spans="1:5" customFormat="1" x14ac:dyDescent="0.25">
      <c r="A182" s="17">
        <v>180</v>
      </c>
      <c r="B182" s="17">
        <v>29.670862388610839</v>
      </c>
      <c r="C182" s="17"/>
      <c r="D182" s="17"/>
      <c r="E182" s="17"/>
    </row>
    <row r="183" spans="1:5" customFormat="1" x14ac:dyDescent="0.25">
      <c r="A183" s="17">
        <v>181</v>
      </c>
      <c r="B183" s="17">
        <v>29.971202278137206</v>
      </c>
      <c r="C183" s="17"/>
      <c r="D183" s="17"/>
      <c r="E183" s="17"/>
    </row>
    <row r="184" spans="1:5" customFormat="1" x14ac:dyDescent="0.25">
      <c r="A184" s="17">
        <v>182</v>
      </c>
      <c r="B184" s="17">
        <v>28.896001625061036</v>
      </c>
      <c r="C184" s="17"/>
      <c r="D184" s="17"/>
      <c r="E184" s="17"/>
    </row>
    <row r="185" spans="1:5" customFormat="1" x14ac:dyDescent="0.25">
      <c r="A185" s="17">
        <v>183</v>
      </c>
      <c r="B185" s="17">
        <v>27.285104370117189</v>
      </c>
      <c r="C185" s="17"/>
      <c r="D185" s="17"/>
      <c r="E185" s="17"/>
    </row>
    <row r="186" spans="1:5" customFormat="1" x14ac:dyDescent="0.25">
      <c r="A186" s="17">
        <v>184</v>
      </c>
      <c r="B186" s="17">
        <v>25.738017463684081</v>
      </c>
      <c r="C186" s="17"/>
      <c r="D186" s="17"/>
      <c r="E186" s="17"/>
    </row>
    <row r="187" spans="1:5" customFormat="1" x14ac:dyDescent="0.25">
      <c r="A187" s="17">
        <v>185</v>
      </c>
      <c r="B187" s="17">
        <v>24.202408790588379</v>
      </c>
      <c r="C187" s="17"/>
      <c r="D187" s="17"/>
      <c r="E187" s="17"/>
    </row>
    <row r="188" spans="1:5" customFormat="1" x14ac:dyDescent="0.25">
      <c r="A188" s="17">
        <v>186</v>
      </c>
      <c r="B188" s="17">
        <v>22.65163173675537</v>
      </c>
      <c r="C188" s="17"/>
      <c r="D188" s="17"/>
      <c r="E188" s="17"/>
    </row>
    <row r="189" spans="1:5" customFormat="1" x14ac:dyDescent="0.25">
      <c r="A189" s="17">
        <v>187</v>
      </c>
      <c r="B189" s="17">
        <v>20.456940650939941</v>
      </c>
      <c r="C189" s="17"/>
      <c r="D189" s="17"/>
      <c r="E189" s="17"/>
    </row>
    <row r="190" spans="1:5" customFormat="1" x14ac:dyDescent="0.25">
      <c r="A190" s="17">
        <v>188</v>
      </c>
      <c r="B190" s="17">
        <v>18.278320121765137</v>
      </c>
      <c r="C190" s="17"/>
      <c r="D190" s="17"/>
      <c r="E190" s="17"/>
    </row>
    <row r="191" spans="1:5" customFormat="1" x14ac:dyDescent="0.25">
      <c r="A191" s="17">
        <v>189</v>
      </c>
      <c r="B191" s="17">
        <v>16.367536449432372</v>
      </c>
      <c r="C191" s="17"/>
      <c r="D191" s="17"/>
      <c r="E191" s="17"/>
    </row>
    <row r="192" spans="1:5" customFormat="1" x14ac:dyDescent="0.25">
      <c r="A192" s="17">
        <v>190</v>
      </c>
      <c r="B192" s="17">
        <v>14.86477870941162</v>
      </c>
      <c r="C192" s="17"/>
      <c r="D192" s="17"/>
      <c r="E192" s="17"/>
    </row>
    <row r="193" spans="1:5" customFormat="1" x14ac:dyDescent="0.25">
      <c r="A193" s="17">
        <v>191</v>
      </c>
      <c r="B193" s="17">
        <v>13.788686752319336</v>
      </c>
      <c r="C193" s="17"/>
      <c r="D193" s="17"/>
      <c r="E193" s="17"/>
    </row>
    <row r="194" spans="1:5" customFormat="1" x14ac:dyDescent="0.25">
      <c r="A194" s="17">
        <v>192</v>
      </c>
      <c r="B194" s="17">
        <v>13.525528717041016</v>
      </c>
      <c r="C194" s="17"/>
      <c r="D194" s="17"/>
      <c r="E194" s="17"/>
    </row>
    <row r="195" spans="1:5" customFormat="1" x14ac:dyDescent="0.25">
      <c r="A195" s="17">
        <v>193</v>
      </c>
      <c r="B195" s="17">
        <v>13.134947872161865</v>
      </c>
      <c r="C195" s="17"/>
      <c r="D195" s="17"/>
      <c r="E195" s="17"/>
    </row>
    <row r="196" spans="1:5" customFormat="1" x14ac:dyDescent="0.25">
      <c r="A196" s="17">
        <v>194</v>
      </c>
      <c r="B196" s="17">
        <v>12.442195034027099</v>
      </c>
      <c r="C196" s="17"/>
      <c r="D196" s="17"/>
      <c r="E196" s="17"/>
    </row>
    <row r="197" spans="1:5" customFormat="1" x14ac:dyDescent="0.25">
      <c r="A197" s="17">
        <v>195</v>
      </c>
      <c r="B197" s="17">
        <v>12.691552639007568</v>
      </c>
      <c r="C197" s="17"/>
      <c r="D197" s="17"/>
      <c r="E197" s="17"/>
    </row>
    <row r="198" spans="1:5" customFormat="1" x14ac:dyDescent="0.25">
      <c r="A198" s="17">
        <v>196</v>
      </c>
      <c r="B198" s="17">
        <v>12.70962734222412</v>
      </c>
      <c r="C198" s="17"/>
      <c r="D198" s="17"/>
      <c r="E198" s="17"/>
    </row>
    <row r="199" spans="1:5" customFormat="1" x14ac:dyDescent="0.25">
      <c r="A199" s="17">
        <v>197</v>
      </c>
      <c r="B199" s="17">
        <v>12.90046443939209</v>
      </c>
      <c r="C199" s="17"/>
      <c r="D199" s="17"/>
      <c r="E199" s="17"/>
    </row>
    <row r="200" spans="1:5" customFormat="1" x14ac:dyDescent="0.25">
      <c r="A200" s="17">
        <v>198</v>
      </c>
      <c r="B200" s="17">
        <v>13.061180686950683</v>
      </c>
      <c r="C200" s="17"/>
      <c r="D200" s="17"/>
      <c r="E200" s="17"/>
    </row>
    <row r="201" spans="1:5" customFormat="1" x14ac:dyDescent="0.25">
      <c r="A201" s="17">
        <v>199</v>
      </c>
      <c r="B201" s="17">
        <v>13.114905834197998</v>
      </c>
      <c r="C201" s="17"/>
      <c r="D201" s="17"/>
      <c r="E201" s="17"/>
    </row>
    <row r="202" spans="1:5" customFormat="1" x14ac:dyDescent="0.25">
      <c r="A202" s="17">
        <v>200</v>
      </c>
      <c r="B202" s="17">
        <v>13.097400283813476</v>
      </c>
      <c r="C202" s="17"/>
      <c r="D202" s="17"/>
      <c r="E202" s="17"/>
    </row>
    <row r="203" spans="1:5" customFormat="1" x14ac:dyDescent="0.25">
      <c r="A203" s="17">
        <v>201</v>
      </c>
      <c r="B203" s="17">
        <v>13.082557296752929</v>
      </c>
      <c r="C203" s="17"/>
      <c r="D203" s="17"/>
      <c r="E203" s="17"/>
    </row>
    <row r="204" spans="1:5" customFormat="1" x14ac:dyDescent="0.25">
      <c r="A204" s="17">
        <v>202</v>
      </c>
      <c r="B204" s="17">
        <v>13.68927879333496</v>
      </c>
      <c r="C204" s="17"/>
      <c r="D204" s="17"/>
      <c r="E204" s="17"/>
    </row>
    <row r="205" spans="1:5" customFormat="1" x14ac:dyDescent="0.25">
      <c r="A205" s="17">
        <v>203</v>
      </c>
      <c r="B205" s="17">
        <v>15.487672805786133</v>
      </c>
      <c r="C205" s="17"/>
      <c r="D205" s="17"/>
      <c r="E205" s="17"/>
    </row>
    <row r="206" spans="1:5" customFormat="1" x14ac:dyDescent="0.25">
      <c r="A206" s="17">
        <v>204</v>
      </c>
      <c r="B206" s="17">
        <v>18.037965011596679</v>
      </c>
      <c r="C206" s="17"/>
      <c r="D206" s="17"/>
      <c r="E206" s="17"/>
    </row>
    <row r="207" spans="1:5" customFormat="1" x14ac:dyDescent="0.25">
      <c r="A207" s="17">
        <v>205</v>
      </c>
      <c r="B207" s="17">
        <v>19.937774085998534</v>
      </c>
      <c r="C207" s="17"/>
      <c r="D207" s="17"/>
      <c r="E207" s="17"/>
    </row>
    <row r="208" spans="1:5" customFormat="1" x14ac:dyDescent="0.25">
      <c r="A208" s="17">
        <v>206</v>
      </c>
      <c r="B208" s="17">
        <v>22.648807525634766</v>
      </c>
      <c r="C208" s="17"/>
      <c r="D208" s="17"/>
      <c r="E208" s="17"/>
    </row>
    <row r="209" spans="1:5" customFormat="1" x14ac:dyDescent="0.25">
      <c r="A209" s="17">
        <v>207</v>
      </c>
      <c r="B209" s="17">
        <v>25.651572227478027</v>
      </c>
      <c r="C209" s="17"/>
      <c r="D209" s="17"/>
      <c r="E209" s="17"/>
    </row>
    <row r="210" spans="1:5" customFormat="1" x14ac:dyDescent="0.25">
      <c r="A210" s="17">
        <v>208</v>
      </c>
      <c r="B210" s="17">
        <v>28.339316177368165</v>
      </c>
      <c r="C210" s="17"/>
      <c r="D210" s="17"/>
      <c r="E210" s="17"/>
    </row>
    <row r="211" spans="1:5" customFormat="1" x14ac:dyDescent="0.25">
      <c r="A211" s="17">
        <v>209</v>
      </c>
      <c r="B211" s="17">
        <v>31.753574180603028</v>
      </c>
      <c r="C211" s="17"/>
      <c r="D211" s="17"/>
      <c r="E211" s="17"/>
    </row>
    <row r="212" spans="1:5" customFormat="1" x14ac:dyDescent="0.25">
      <c r="A212" s="17">
        <v>210</v>
      </c>
      <c r="B212" s="17">
        <v>33.784212875366208</v>
      </c>
      <c r="C212" s="17"/>
      <c r="D212" s="17"/>
      <c r="E212" s="17"/>
    </row>
    <row r="213" spans="1:5" customFormat="1" x14ac:dyDescent="0.25">
      <c r="A213" s="17">
        <v>211</v>
      </c>
      <c r="B213" s="17">
        <v>36.202038574218747</v>
      </c>
      <c r="C213" s="17"/>
      <c r="D213" s="17"/>
      <c r="E213" s="17"/>
    </row>
    <row r="214" spans="1:5" customFormat="1" x14ac:dyDescent="0.25">
      <c r="A214" s="17">
        <v>212</v>
      </c>
      <c r="B214" s="17">
        <v>37.833061981201169</v>
      </c>
      <c r="C214" s="17"/>
      <c r="D214" s="17"/>
      <c r="E214" s="17"/>
    </row>
    <row r="215" spans="1:5" customFormat="1" x14ac:dyDescent="0.25">
      <c r="A215" s="17">
        <v>213</v>
      </c>
      <c r="B215" s="17">
        <v>39.366858291625974</v>
      </c>
      <c r="C215" s="17"/>
      <c r="D215" s="17"/>
      <c r="E215" s="17"/>
    </row>
    <row r="216" spans="1:5" customFormat="1" x14ac:dyDescent="0.25">
      <c r="A216" s="17">
        <v>214</v>
      </c>
      <c r="B216" s="17">
        <v>41.356435012817386</v>
      </c>
      <c r="C216" s="17"/>
      <c r="D216" s="17"/>
      <c r="E216" s="17"/>
    </row>
    <row r="217" spans="1:5" customFormat="1" x14ac:dyDescent="0.25">
      <c r="A217" s="17">
        <v>215</v>
      </c>
      <c r="B217" s="17">
        <v>42.88108673095703</v>
      </c>
      <c r="C217" s="17"/>
      <c r="D217" s="17"/>
      <c r="E217" s="17"/>
    </row>
    <row r="218" spans="1:5" customFormat="1" x14ac:dyDescent="0.25">
      <c r="A218" s="17">
        <v>216</v>
      </c>
      <c r="B218" s="17">
        <v>44.130686950683597</v>
      </c>
      <c r="C218" s="17"/>
      <c r="D218" s="17"/>
      <c r="E218" s="17"/>
    </row>
    <row r="219" spans="1:5" customFormat="1" x14ac:dyDescent="0.25">
      <c r="A219" s="17">
        <v>217</v>
      </c>
      <c r="B219" s="17">
        <v>46.473565673828126</v>
      </c>
      <c r="C219" s="17"/>
      <c r="D219" s="17"/>
      <c r="E219" s="17"/>
    </row>
    <row r="220" spans="1:5" customFormat="1" x14ac:dyDescent="0.25">
      <c r="A220" s="17">
        <v>218</v>
      </c>
      <c r="B220" s="17">
        <v>48.42630310058594</v>
      </c>
      <c r="C220" s="17"/>
      <c r="D220" s="17"/>
      <c r="E220" s="17"/>
    </row>
    <row r="221" spans="1:5" customFormat="1" x14ac:dyDescent="0.25">
      <c r="A221" s="17">
        <v>219</v>
      </c>
      <c r="B221" s="17">
        <v>50.103905105590819</v>
      </c>
      <c r="C221" s="17"/>
      <c r="D221" s="17"/>
      <c r="E221" s="17"/>
    </row>
    <row r="222" spans="1:5" customFormat="1" x14ac:dyDescent="0.25">
      <c r="A222" s="17">
        <v>220</v>
      </c>
      <c r="B222" s="17">
        <v>51.600291442871097</v>
      </c>
      <c r="C222" s="17"/>
      <c r="D222" s="17"/>
      <c r="E222" s="17"/>
    </row>
    <row r="223" spans="1:5" customFormat="1" x14ac:dyDescent="0.25">
      <c r="A223" s="17">
        <v>221</v>
      </c>
      <c r="B223" s="17">
        <v>52.690879058837893</v>
      </c>
      <c r="C223" s="17"/>
      <c r="D223" s="17"/>
      <c r="E223" s="17"/>
    </row>
    <row r="224" spans="1:5" customFormat="1" x14ac:dyDescent="0.25">
      <c r="A224" s="17">
        <v>222</v>
      </c>
      <c r="B224" s="17">
        <v>52.800963211059567</v>
      </c>
      <c r="C224" s="17"/>
      <c r="D224" s="17"/>
      <c r="E224" s="17"/>
    </row>
    <row r="225" spans="1:5" customFormat="1" x14ac:dyDescent="0.25">
      <c r="A225" s="17">
        <v>223</v>
      </c>
      <c r="B225" s="17">
        <v>53.429204940795898</v>
      </c>
      <c r="C225" s="17"/>
      <c r="D225" s="17"/>
      <c r="E225" s="17"/>
    </row>
    <row r="226" spans="1:5" customFormat="1" x14ac:dyDescent="0.25">
      <c r="A226" s="17">
        <v>224</v>
      </c>
      <c r="B226" s="17">
        <v>53.673435211181641</v>
      </c>
      <c r="C226" s="17"/>
      <c r="D226" s="17"/>
      <c r="E226" s="17"/>
    </row>
    <row r="227" spans="1:5" customFormat="1" x14ac:dyDescent="0.25">
      <c r="A227" s="17">
        <v>225</v>
      </c>
      <c r="B227" s="17">
        <v>53.964289093017577</v>
      </c>
      <c r="C227" s="17"/>
      <c r="D227" s="17"/>
      <c r="E227" s="17"/>
    </row>
    <row r="228" spans="1:5" customFormat="1" x14ac:dyDescent="0.25">
      <c r="A228" s="17">
        <v>226</v>
      </c>
      <c r="B228" s="17">
        <v>54.466582107543942</v>
      </c>
      <c r="C228" s="17"/>
      <c r="D228" s="17"/>
      <c r="E228" s="17"/>
    </row>
    <row r="229" spans="1:5" customFormat="1" x14ac:dyDescent="0.25">
      <c r="A229" s="17">
        <v>227</v>
      </c>
      <c r="B229" s="17">
        <v>55.057389450073245</v>
      </c>
      <c r="C229" s="17"/>
      <c r="D229" s="17"/>
      <c r="E229" s="17"/>
    </row>
    <row r="230" spans="1:5" customFormat="1" x14ac:dyDescent="0.25">
      <c r="A230" s="17">
        <v>228</v>
      </c>
      <c r="B230" s="17">
        <v>55.631687545776366</v>
      </c>
      <c r="C230" s="17"/>
      <c r="D230" s="17"/>
      <c r="E230" s="17"/>
    </row>
    <row r="231" spans="1:5" customFormat="1" x14ac:dyDescent="0.25">
      <c r="A231" s="17">
        <v>229</v>
      </c>
      <c r="B231" s="17">
        <v>56.112960433959962</v>
      </c>
      <c r="C231" s="17"/>
      <c r="D231" s="17"/>
      <c r="E231" s="17"/>
    </row>
    <row r="232" spans="1:5" customFormat="1" x14ac:dyDescent="0.25">
      <c r="A232" s="17">
        <v>230</v>
      </c>
      <c r="B232" s="17">
        <v>56.559401702880862</v>
      </c>
      <c r="C232" s="17"/>
      <c r="D232" s="17"/>
      <c r="E232" s="17"/>
    </row>
    <row r="233" spans="1:5" customFormat="1" x14ac:dyDescent="0.25">
      <c r="A233" s="17">
        <v>231</v>
      </c>
      <c r="B233" s="17">
        <v>56.834680175781251</v>
      </c>
      <c r="C233" s="17"/>
      <c r="D233" s="17"/>
      <c r="E233" s="17"/>
    </row>
    <row r="234" spans="1:5" customFormat="1" x14ac:dyDescent="0.25">
      <c r="A234" s="17">
        <v>232</v>
      </c>
      <c r="B234" s="17">
        <v>56.551870727539061</v>
      </c>
      <c r="C234" s="17"/>
      <c r="D234" s="17"/>
      <c r="E234" s="17"/>
    </row>
    <row r="235" spans="1:5" customFormat="1" x14ac:dyDescent="0.25">
      <c r="A235" s="17">
        <v>233</v>
      </c>
      <c r="B235" s="17">
        <v>55.555884552001956</v>
      </c>
      <c r="C235" s="17"/>
      <c r="D235" s="17"/>
      <c r="E235" s="17"/>
    </row>
    <row r="236" spans="1:5" customFormat="1" x14ac:dyDescent="0.25">
      <c r="A236" s="17">
        <v>234</v>
      </c>
      <c r="B236" s="17">
        <v>54.248105239868167</v>
      </c>
      <c r="C236" s="17"/>
      <c r="D236" s="17"/>
      <c r="E236" s="17"/>
    </row>
    <row r="237" spans="1:5" customFormat="1" x14ac:dyDescent="0.25">
      <c r="A237" s="17">
        <v>235</v>
      </c>
      <c r="B237" s="17">
        <v>51.359251403808592</v>
      </c>
      <c r="C237" s="17"/>
      <c r="D237" s="17"/>
      <c r="E237" s="17"/>
    </row>
    <row r="238" spans="1:5" customFormat="1" x14ac:dyDescent="0.25">
      <c r="A238" s="17">
        <v>236</v>
      </c>
      <c r="B238" s="17">
        <v>50.008868789672853</v>
      </c>
      <c r="C238" s="17"/>
      <c r="D238" s="17"/>
      <c r="E238" s="17"/>
    </row>
    <row r="239" spans="1:5" customFormat="1" x14ac:dyDescent="0.25">
      <c r="A239" s="17">
        <v>237</v>
      </c>
      <c r="B239" s="17">
        <v>49.461663818359376</v>
      </c>
      <c r="C239" s="17"/>
      <c r="D239" s="17"/>
      <c r="E239" s="17"/>
    </row>
    <row r="240" spans="1:5" customFormat="1" x14ac:dyDescent="0.25">
      <c r="A240" s="17">
        <v>238</v>
      </c>
      <c r="B240" s="17">
        <v>48.967922210693359</v>
      </c>
      <c r="C240" s="17"/>
      <c r="D240" s="17"/>
      <c r="E240" s="17"/>
    </row>
    <row r="241" spans="1:5" customFormat="1" x14ac:dyDescent="0.25">
      <c r="A241" s="17">
        <v>239</v>
      </c>
      <c r="B241" s="17">
        <v>47.847206878662107</v>
      </c>
      <c r="C241" s="17"/>
      <c r="D241" s="17"/>
      <c r="E241" s="17"/>
    </row>
    <row r="242" spans="1:5" customFormat="1" x14ac:dyDescent="0.25">
      <c r="A242" s="17">
        <v>240</v>
      </c>
      <c r="B242" s="17">
        <v>46.284252548217772</v>
      </c>
      <c r="C242" s="17"/>
      <c r="D242" s="17"/>
      <c r="E242" s="17"/>
    </row>
    <row r="243" spans="1:5" customFormat="1" x14ac:dyDescent="0.25">
      <c r="A243" s="17">
        <v>241</v>
      </c>
      <c r="B243" s="17">
        <v>43.584682083129884</v>
      </c>
      <c r="C243" s="17"/>
      <c r="D243" s="17"/>
      <c r="E243" s="17"/>
    </row>
    <row r="244" spans="1:5" customFormat="1" x14ac:dyDescent="0.25">
      <c r="A244" s="17">
        <v>242</v>
      </c>
      <c r="B244" s="17">
        <v>40.528971862792972</v>
      </c>
      <c r="C244" s="17"/>
      <c r="D244" s="17"/>
      <c r="E244" s="17"/>
    </row>
    <row r="245" spans="1:5" customFormat="1" x14ac:dyDescent="0.25">
      <c r="A245" s="17">
        <v>243</v>
      </c>
      <c r="B245" s="17">
        <v>37.940379333496097</v>
      </c>
      <c r="C245" s="17"/>
      <c r="D245" s="17"/>
      <c r="E245" s="17"/>
    </row>
    <row r="246" spans="1:5" customFormat="1" x14ac:dyDescent="0.25">
      <c r="A246" s="17">
        <v>244</v>
      </c>
      <c r="B246" s="17">
        <v>36.19873123168945</v>
      </c>
      <c r="C246" s="17"/>
      <c r="D246" s="17"/>
      <c r="E246" s="17"/>
    </row>
    <row r="247" spans="1:5" customFormat="1" x14ac:dyDescent="0.25">
      <c r="A247" s="17">
        <v>245</v>
      </c>
      <c r="B247" s="17">
        <v>33.565273666381835</v>
      </c>
      <c r="C247" s="17"/>
      <c r="D247" s="17"/>
      <c r="E247" s="17"/>
    </row>
    <row r="248" spans="1:5" customFormat="1" x14ac:dyDescent="0.25">
      <c r="A248" s="17">
        <v>246</v>
      </c>
      <c r="B248" s="17">
        <v>30.348660087585451</v>
      </c>
      <c r="C248" s="17"/>
      <c r="D248" s="17"/>
      <c r="E248" s="17"/>
    </row>
    <row r="249" spans="1:5" customFormat="1" x14ac:dyDescent="0.25">
      <c r="A249" s="17">
        <v>247</v>
      </c>
      <c r="B249" s="17">
        <v>27.116350173950195</v>
      </c>
      <c r="C249" s="17"/>
      <c r="D249" s="17"/>
      <c r="E249" s="17"/>
    </row>
    <row r="250" spans="1:5" customFormat="1" x14ac:dyDescent="0.25">
      <c r="A250" s="17">
        <v>248</v>
      </c>
      <c r="B250" s="17">
        <v>24.044495201110841</v>
      </c>
      <c r="C250" s="17"/>
      <c r="D250" s="17"/>
      <c r="E250" s="17"/>
    </row>
    <row r="251" spans="1:5" customFormat="1" x14ac:dyDescent="0.25">
      <c r="A251" s="17">
        <v>249</v>
      </c>
      <c r="B251" s="17">
        <v>21.755221366882324</v>
      </c>
      <c r="C251" s="17"/>
      <c r="D251" s="17"/>
      <c r="E251" s="17"/>
    </row>
    <row r="252" spans="1:5" customFormat="1" x14ac:dyDescent="0.25">
      <c r="A252" s="17">
        <v>250</v>
      </c>
      <c r="B252" s="17">
        <v>21.184525108337404</v>
      </c>
      <c r="C252" s="17"/>
      <c r="D252" s="17"/>
      <c r="E252" s="17"/>
    </row>
    <row r="253" spans="1:5" customFormat="1" x14ac:dyDescent="0.25">
      <c r="A253" s="17">
        <v>251</v>
      </c>
      <c r="B253" s="17">
        <v>20.129869651794433</v>
      </c>
      <c r="C253" s="17"/>
      <c r="D253" s="17"/>
      <c r="E253" s="17"/>
    </row>
    <row r="254" spans="1:5" customFormat="1" x14ac:dyDescent="0.25">
      <c r="A254" s="17">
        <v>252</v>
      </c>
      <c r="B254" s="17">
        <v>19.528892898559569</v>
      </c>
      <c r="C254" s="17"/>
      <c r="D254" s="17"/>
      <c r="E254" s="17"/>
    </row>
    <row r="255" spans="1:5" customFormat="1" x14ac:dyDescent="0.25">
      <c r="A255" s="17">
        <v>253</v>
      </c>
      <c r="B255" s="17">
        <v>18.180965232849122</v>
      </c>
      <c r="C255" s="17"/>
      <c r="D255" s="17"/>
      <c r="E255" s="17"/>
    </row>
    <row r="256" spans="1:5" customFormat="1" x14ac:dyDescent="0.25">
      <c r="A256" s="17">
        <v>254</v>
      </c>
      <c r="B256" s="17">
        <v>17.685577201843262</v>
      </c>
      <c r="C256" s="17"/>
      <c r="D256" s="17"/>
      <c r="E256" s="17"/>
    </row>
    <row r="257" spans="1:5" customFormat="1" x14ac:dyDescent="0.25">
      <c r="A257" s="17">
        <v>255</v>
      </c>
      <c r="B257" s="17">
        <v>17.732223129272462</v>
      </c>
      <c r="C257" s="17"/>
      <c r="D257" s="17"/>
      <c r="E257" s="17"/>
    </row>
    <row r="258" spans="1:5" customFormat="1" x14ac:dyDescent="0.25">
      <c r="A258" s="17">
        <v>256</v>
      </c>
      <c r="B258" s="17">
        <v>17.006916046142578</v>
      </c>
      <c r="C258" s="17"/>
      <c r="D258" s="17"/>
      <c r="E258" s="17"/>
    </row>
    <row r="259" spans="1:5" customFormat="1" x14ac:dyDescent="0.25">
      <c r="A259" s="17">
        <v>257</v>
      </c>
      <c r="B259" s="17">
        <v>15.644987201690673</v>
      </c>
      <c r="C259" s="17"/>
      <c r="D259" s="17"/>
      <c r="E259" s="17"/>
    </row>
    <row r="260" spans="1:5" customFormat="1" x14ac:dyDescent="0.25">
      <c r="A260" s="17">
        <v>258</v>
      </c>
      <c r="B260" s="17">
        <v>15.051131343841552</v>
      </c>
      <c r="C260" s="17"/>
      <c r="D260" s="17"/>
      <c r="E260" s="17"/>
    </row>
    <row r="261" spans="1:5" customFormat="1" x14ac:dyDescent="0.25">
      <c r="A261" s="17">
        <v>259</v>
      </c>
      <c r="B261" s="17">
        <v>16.537281227111816</v>
      </c>
      <c r="C261" s="17"/>
      <c r="D261" s="17"/>
      <c r="E261" s="17"/>
    </row>
    <row r="262" spans="1:5" customFormat="1" x14ac:dyDescent="0.25">
      <c r="A262" s="17">
        <v>260</v>
      </c>
      <c r="B262" s="17">
        <v>18.812929916381837</v>
      </c>
      <c r="C262" s="17"/>
      <c r="D262" s="17"/>
      <c r="E262" s="17"/>
    </row>
    <row r="263" spans="1:5" customFormat="1" x14ac:dyDescent="0.25">
      <c r="A263" s="17">
        <v>261</v>
      </c>
      <c r="B263" s="17">
        <v>21.094497871398925</v>
      </c>
      <c r="C263" s="17"/>
      <c r="D263" s="17"/>
      <c r="E263" s="17"/>
    </row>
    <row r="264" spans="1:5" customFormat="1" x14ac:dyDescent="0.25">
      <c r="A264" s="17">
        <v>262</v>
      </c>
      <c r="B264" s="17">
        <v>24.15061721801758</v>
      </c>
      <c r="C264" s="17"/>
      <c r="D264" s="17"/>
      <c r="E264" s="17"/>
    </row>
    <row r="265" spans="1:5" customFormat="1" x14ac:dyDescent="0.25">
      <c r="A265" s="17">
        <v>263</v>
      </c>
      <c r="B265" s="17">
        <v>27.580531501770018</v>
      </c>
      <c r="C265" s="17"/>
      <c r="D265" s="17"/>
      <c r="E265" s="17"/>
    </row>
    <row r="266" spans="1:5" customFormat="1" x14ac:dyDescent="0.25">
      <c r="A266" s="17">
        <v>264</v>
      </c>
      <c r="B266" s="17">
        <v>31.51139850616455</v>
      </c>
      <c r="C266" s="17"/>
      <c r="D266" s="17"/>
      <c r="E266" s="17"/>
    </row>
    <row r="267" spans="1:5" customFormat="1" x14ac:dyDescent="0.25">
      <c r="A267" s="17">
        <v>265</v>
      </c>
      <c r="B267" s="17">
        <v>33.666714096069335</v>
      </c>
      <c r="C267" s="17"/>
      <c r="D267" s="17"/>
      <c r="E267" s="17"/>
    </row>
    <row r="268" spans="1:5" customFormat="1" x14ac:dyDescent="0.25">
      <c r="A268" s="17">
        <v>266</v>
      </c>
      <c r="B268" s="17">
        <v>36.822694015502933</v>
      </c>
      <c r="C268" s="17"/>
      <c r="D268" s="17"/>
      <c r="E268" s="17"/>
    </row>
    <row r="269" spans="1:5" customFormat="1" x14ac:dyDescent="0.25">
      <c r="A269" s="17">
        <v>267</v>
      </c>
      <c r="B269" s="17">
        <v>39.388475799560545</v>
      </c>
      <c r="C269" s="17"/>
      <c r="D269" s="17"/>
      <c r="E269" s="17"/>
    </row>
    <row r="270" spans="1:5" customFormat="1" x14ac:dyDescent="0.25">
      <c r="A270" s="17">
        <v>268</v>
      </c>
      <c r="B270" s="17">
        <v>41.909218597412107</v>
      </c>
      <c r="C270" s="17"/>
      <c r="D270" s="17"/>
      <c r="E270" s="17"/>
    </row>
    <row r="271" spans="1:5" customFormat="1" x14ac:dyDescent="0.25">
      <c r="A271" s="17">
        <v>269</v>
      </c>
      <c r="B271" s="17">
        <v>42.892303466796875</v>
      </c>
      <c r="C271" s="17"/>
      <c r="D271" s="17"/>
      <c r="E271" s="17"/>
    </row>
    <row r="272" spans="1:5" customFormat="1" x14ac:dyDescent="0.25">
      <c r="A272" s="17">
        <v>270</v>
      </c>
      <c r="B272" s="17">
        <v>44.692741012573244</v>
      </c>
      <c r="C272" s="17"/>
      <c r="D272" s="17"/>
      <c r="E272" s="17"/>
    </row>
    <row r="273" spans="1:5" customFormat="1" x14ac:dyDescent="0.25">
      <c r="A273" s="17">
        <v>271</v>
      </c>
      <c r="B273" s="17">
        <v>45.964542388916016</v>
      </c>
      <c r="C273" s="17"/>
      <c r="D273" s="17"/>
      <c r="E273" s="17"/>
    </row>
    <row r="274" spans="1:5" customFormat="1" x14ac:dyDescent="0.25">
      <c r="A274" s="17">
        <v>272</v>
      </c>
      <c r="B274" s="17">
        <v>46.031270217895511</v>
      </c>
      <c r="C274" s="17"/>
      <c r="D274" s="17"/>
      <c r="E274" s="17"/>
    </row>
    <row r="275" spans="1:5" customFormat="1" x14ac:dyDescent="0.25">
      <c r="A275" s="17">
        <v>273</v>
      </c>
      <c r="B275" s="17">
        <v>45.516894531250003</v>
      </c>
      <c r="C275" s="17"/>
      <c r="D275" s="17"/>
      <c r="E275" s="17"/>
    </row>
    <row r="276" spans="1:5" customFormat="1" x14ac:dyDescent="0.25">
      <c r="A276" s="17">
        <v>274</v>
      </c>
      <c r="B276" s="17">
        <v>44.45483474731445</v>
      </c>
      <c r="C276" s="17"/>
      <c r="D276" s="17"/>
      <c r="E276" s="17"/>
    </row>
    <row r="277" spans="1:5" customFormat="1" x14ac:dyDescent="0.25">
      <c r="A277" s="17">
        <v>275</v>
      </c>
      <c r="B277" s="17">
        <v>42.537970352172849</v>
      </c>
      <c r="C277" s="17"/>
      <c r="D277" s="17"/>
      <c r="E277" s="17"/>
    </row>
    <row r="278" spans="1:5" customFormat="1" x14ac:dyDescent="0.25">
      <c r="A278" s="17">
        <v>276</v>
      </c>
      <c r="B278" s="17">
        <v>39.021421051025392</v>
      </c>
      <c r="C278" s="17"/>
      <c r="D278" s="17"/>
      <c r="E278" s="17"/>
    </row>
    <row r="279" spans="1:5" customFormat="1" x14ac:dyDescent="0.25">
      <c r="A279" s="17">
        <v>277</v>
      </c>
      <c r="B279" s="17">
        <v>35.841101074218749</v>
      </c>
      <c r="C279" s="17"/>
      <c r="D279" s="17"/>
      <c r="E279" s="17"/>
    </row>
    <row r="280" spans="1:5" customFormat="1" x14ac:dyDescent="0.25">
      <c r="A280" s="17">
        <v>278</v>
      </c>
      <c r="B280" s="17">
        <v>33.141448783874509</v>
      </c>
      <c r="C280" s="17"/>
      <c r="D280" s="17"/>
      <c r="E280" s="17"/>
    </row>
    <row r="281" spans="1:5" customFormat="1" x14ac:dyDescent="0.25">
      <c r="A281" s="17">
        <v>279</v>
      </c>
      <c r="B281" s="17">
        <v>28.487258529663087</v>
      </c>
      <c r="C281" s="17"/>
      <c r="D281" s="17"/>
      <c r="E281" s="17"/>
    </row>
    <row r="282" spans="1:5" customFormat="1" x14ac:dyDescent="0.25">
      <c r="A282" s="17">
        <v>280</v>
      </c>
      <c r="B282" s="17">
        <v>23.912226295471193</v>
      </c>
      <c r="C282" s="17"/>
      <c r="D282" s="17"/>
      <c r="E282" s="17"/>
    </row>
    <row r="283" spans="1:5" customFormat="1" x14ac:dyDescent="0.25">
      <c r="A283" s="17">
        <v>281</v>
      </c>
      <c r="B283" s="17">
        <v>21.35169162750244</v>
      </c>
      <c r="C283" s="17"/>
      <c r="D283" s="17"/>
      <c r="E283" s="17"/>
    </row>
    <row r="284" spans="1:5" customFormat="1" x14ac:dyDescent="0.25">
      <c r="A284" s="17">
        <v>282</v>
      </c>
      <c r="B284" s="17">
        <v>21.869510459899903</v>
      </c>
      <c r="C284" s="17"/>
      <c r="D284" s="17"/>
      <c r="E284" s="17"/>
    </row>
    <row r="285" spans="1:5" customFormat="1" x14ac:dyDescent="0.25">
      <c r="A285" s="17">
        <v>283</v>
      </c>
      <c r="B285" s="17">
        <v>25.487932777404787</v>
      </c>
      <c r="C285" s="17"/>
      <c r="D285" s="17"/>
      <c r="E285" s="17"/>
    </row>
    <row r="286" spans="1:5" customFormat="1" x14ac:dyDescent="0.25">
      <c r="A286" s="17">
        <v>284</v>
      </c>
      <c r="B286" s="17">
        <v>29.625219345092773</v>
      </c>
      <c r="C286" s="17"/>
      <c r="D286" s="17"/>
      <c r="E286" s="17"/>
    </row>
    <row r="287" spans="1:5" customFormat="1" x14ac:dyDescent="0.25">
      <c r="A287" s="17">
        <v>285</v>
      </c>
      <c r="B287" s="17">
        <v>33.246844100952146</v>
      </c>
      <c r="C287" s="17"/>
      <c r="D287" s="17"/>
      <c r="E287" s="17"/>
    </row>
    <row r="288" spans="1:5" customFormat="1" x14ac:dyDescent="0.25">
      <c r="A288" s="17">
        <v>286</v>
      </c>
      <c r="B288" s="17">
        <v>35.590398025512698</v>
      </c>
      <c r="C288" s="17"/>
      <c r="D288" s="17"/>
      <c r="E288" s="17"/>
    </row>
    <row r="289" spans="1:5" customFormat="1" x14ac:dyDescent="0.25">
      <c r="A289" s="17">
        <v>287</v>
      </c>
      <c r="B289" s="17">
        <v>39.188042068481444</v>
      </c>
      <c r="C289" s="17"/>
      <c r="D289" s="17"/>
      <c r="E289" s="17"/>
    </row>
    <row r="290" spans="1:5" customFormat="1" x14ac:dyDescent="0.25">
      <c r="A290" s="17">
        <v>288</v>
      </c>
      <c r="B290" s="17">
        <v>43.880683135986331</v>
      </c>
      <c r="C290" s="17"/>
      <c r="D290" s="17"/>
      <c r="E290" s="17"/>
    </row>
    <row r="291" spans="1:5" customFormat="1" x14ac:dyDescent="0.25">
      <c r="A291" s="17">
        <v>289</v>
      </c>
      <c r="B291" s="17">
        <v>45.869472503662109</v>
      </c>
      <c r="C291" s="17"/>
      <c r="D291" s="17"/>
      <c r="E291" s="17"/>
    </row>
    <row r="292" spans="1:5" customFormat="1" x14ac:dyDescent="0.25">
      <c r="A292" s="17">
        <v>290</v>
      </c>
      <c r="B292" s="17">
        <v>48.006986236572267</v>
      </c>
      <c r="C292" s="17"/>
      <c r="D292" s="17"/>
      <c r="E292" s="17"/>
    </row>
    <row r="293" spans="1:5" customFormat="1" x14ac:dyDescent="0.25">
      <c r="A293" s="17">
        <v>291</v>
      </c>
      <c r="B293" s="17">
        <v>49.662968826293948</v>
      </c>
      <c r="C293" s="17"/>
      <c r="D293" s="17"/>
      <c r="E293" s="17"/>
    </row>
    <row r="294" spans="1:5" customFormat="1" x14ac:dyDescent="0.25">
      <c r="A294" s="17">
        <v>292</v>
      </c>
      <c r="B294" s="17">
        <v>49.493046569824216</v>
      </c>
      <c r="C294" s="17"/>
      <c r="D294" s="17"/>
      <c r="E294" s="17"/>
    </row>
    <row r="295" spans="1:5" customFormat="1" x14ac:dyDescent="0.25">
      <c r="A295" s="17">
        <v>293</v>
      </c>
      <c r="B295" s="17">
        <v>49.015130233764651</v>
      </c>
      <c r="C295" s="17"/>
      <c r="D295" s="17"/>
      <c r="E295" s="17"/>
    </row>
    <row r="296" spans="1:5" customFormat="1" x14ac:dyDescent="0.25">
      <c r="A296" s="17">
        <v>294</v>
      </c>
      <c r="B296" s="17">
        <v>48.159003067016599</v>
      </c>
      <c r="C296" s="17"/>
      <c r="D296" s="17"/>
      <c r="E296" s="17"/>
    </row>
    <row r="297" spans="1:5" customFormat="1" x14ac:dyDescent="0.25">
      <c r="A297" s="17">
        <v>295</v>
      </c>
      <c r="B297" s="17">
        <v>47.549473190307616</v>
      </c>
      <c r="C297" s="17"/>
      <c r="D297" s="17"/>
      <c r="E297" s="17"/>
    </row>
    <row r="298" spans="1:5" customFormat="1" x14ac:dyDescent="0.25">
      <c r="A298" s="17">
        <v>296</v>
      </c>
      <c r="B298" s="17">
        <v>47.122156906127927</v>
      </c>
      <c r="C298" s="17"/>
      <c r="D298" s="17"/>
      <c r="E298" s="17"/>
    </row>
    <row r="299" spans="1:5" customFormat="1" x14ac:dyDescent="0.25">
      <c r="A299" s="17">
        <v>297</v>
      </c>
      <c r="B299" s="17">
        <v>46.759469604492189</v>
      </c>
      <c r="C299" s="17"/>
      <c r="D299" s="17"/>
      <c r="E299" s="17"/>
    </row>
    <row r="300" spans="1:5" customFormat="1" x14ac:dyDescent="0.25">
      <c r="A300" s="17">
        <v>298</v>
      </c>
      <c r="B300" s="17">
        <v>46.632989501953126</v>
      </c>
      <c r="C300" s="17"/>
      <c r="D300" s="17"/>
      <c r="E300" s="17"/>
    </row>
    <row r="301" spans="1:5" customFormat="1" x14ac:dyDescent="0.25">
      <c r="A301" s="17">
        <v>299</v>
      </c>
      <c r="B301" s="17">
        <v>46.701000976562497</v>
      </c>
      <c r="C301" s="17"/>
      <c r="D301" s="17"/>
      <c r="E301" s="17"/>
    </row>
    <row r="302" spans="1:5" customFormat="1" x14ac:dyDescent="0.25">
      <c r="A302" s="17">
        <v>300</v>
      </c>
      <c r="B302" s="17">
        <v>46.796805191040036</v>
      </c>
      <c r="C302" s="17"/>
      <c r="D302" s="17"/>
      <c r="E302" s="17"/>
    </row>
    <row r="303" spans="1:5" customFormat="1" x14ac:dyDescent="0.25">
      <c r="A303" s="17">
        <v>301</v>
      </c>
      <c r="B303" s="17">
        <v>46.918886947631833</v>
      </c>
      <c r="C303" s="17"/>
      <c r="D303" s="17"/>
      <c r="E303" s="17"/>
    </row>
    <row r="304" spans="1:5" customFormat="1" x14ac:dyDescent="0.25">
      <c r="A304" s="17">
        <v>302</v>
      </c>
      <c r="B304" s="17">
        <v>46.912242507934572</v>
      </c>
      <c r="C304" s="17"/>
      <c r="D304" s="17"/>
      <c r="E304" s="17"/>
    </row>
    <row r="305" spans="1:5" customFormat="1" x14ac:dyDescent="0.25">
      <c r="A305" s="17">
        <v>303</v>
      </c>
      <c r="B305" s="17">
        <v>46.041595458984375</v>
      </c>
      <c r="C305" s="17"/>
      <c r="D305" s="17"/>
      <c r="E305" s="17"/>
    </row>
    <row r="306" spans="1:5" customFormat="1" x14ac:dyDescent="0.25">
      <c r="A306" s="17">
        <v>304</v>
      </c>
      <c r="B306" s="17">
        <v>44.959444808959958</v>
      </c>
      <c r="C306" s="17"/>
      <c r="D306" s="17"/>
      <c r="E306" s="17"/>
    </row>
    <row r="307" spans="1:5" customFormat="1" x14ac:dyDescent="0.25">
      <c r="A307" s="17">
        <v>305</v>
      </c>
      <c r="B307" s="17">
        <v>44.271913528442383</v>
      </c>
      <c r="C307" s="17"/>
      <c r="D307" s="17"/>
      <c r="E307" s="17"/>
    </row>
    <row r="308" spans="1:5" customFormat="1" x14ac:dyDescent="0.25">
      <c r="A308" s="17">
        <v>306</v>
      </c>
      <c r="B308" s="17">
        <v>43.378023910522458</v>
      </c>
      <c r="C308" s="17"/>
      <c r="D308" s="17"/>
      <c r="E308" s="17"/>
    </row>
    <row r="309" spans="1:5" customFormat="1" x14ac:dyDescent="0.25">
      <c r="A309" s="17">
        <v>307</v>
      </c>
      <c r="B309" s="17">
        <v>42.149662399291991</v>
      </c>
      <c r="C309" s="17"/>
      <c r="D309" s="17"/>
      <c r="E309" s="17"/>
    </row>
    <row r="310" spans="1:5" customFormat="1" x14ac:dyDescent="0.25">
      <c r="A310" s="17">
        <v>308</v>
      </c>
      <c r="B310" s="17">
        <v>40.90592727661133</v>
      </c>
      <c r="C310" s="17"/>
      <c r="D310" s="17"/>
      <c r="E310" s="17"/>
    </row>
    <row r="311" spans="1:5" customFormat="1" x14ac:dyDescent="0.25">
      <c r="A311" s="17">
        <v>309</v>
      </c>
      <c r="B311" s="17">
        <v>39.952312088012697</v>
      </c>
      <c r="C311" s="17"/>
      <c r="D311" s="17"/>
      <c r="E311" s="17"/>
    </row>
    <row r="312" spans="1:5" customFormat="1" x14ac:dyDescent="0.25">
      <c r="A312" s="17">
        <v>310</v>
      </c>
      <c r="B312" s="17">
        <v>39.583305358886719</v>
      </c>
      <c r="C312" s="17"/>
      <c r="D312" s="17"/>
      <c r="E312" s="17"/>
    </row>
    <row r="313" spans="1:5" customFormat="1" x14ac:dyDescent="0.25">
      <c r="A313" s="17">
        <v>311</v>
      </c>
      <c r="B313" s="17">
        <v>39.488755035400388</v>
      </c>
      <c r="C313" s="17"/>
      <c r="D313" s="17"/>
      <c r="E313" s="17"/>
    </row>
    <row r="314" spans="1:5" customFormat="1" x14ac:dyDescent="0.25">
      <c r="A314" s="17">
        <v>312</v>
      </c>
      <c r="B314" s="17">
        <v>38.935828399658206</v>
      </c>
      <c r="C314" s="17"/>
      <c r="D314" s="17"/>
      <c r="E314" s="17"/>
    </row>
    <row r="315" spans="1:5" customFormat="1" x14ac:dyDescent="0.25">
      <c r="A315" s="17">
        <v>313</v>
      </c>
      <c r="B315" s="17">
        <v>37.820566558837889</v>
      </c>
      <c r="C315" s="17"/>
      <c r="D315" s="17"/>
      <c r="E315" s="17"/>
    </row>
    <row r="316" spans="1:5" customFormat="1" x14ac:dyDescent="0.25">
      <c r="A316" s="17">
        <v>314</v>
      </c>
      <c r="B316" s="17">
        <v>36.678187561035159</v>
      </c>
      <c r="C316" s="17"/>
      <c r="D316" s="17"/>
      <c r="E316" s="17"/>
    </row>
    <row r="317" spans="1:5" customFormat="1" x14ac:dyDescent="0.25">
      <c r="A317" s="17">
        <v>315</v>
      </c>
      <c r="B317" s="17">
        <v>35.531142425537112</v>
      </c>
      <c r="C317" s="17"/>
      <c r="D317" s="17"/>
      <c r="E317" s="17"/>
    </row>
    <row r="318" spans="1:5" customFormat="1" x14ac:dyDescent="0.25">
      <c r="A318" s="17">
        <v>316</v>
      </c>
      <c r="B318" s="17">
        <v>34.358207702636719</v>
      </c>
      <c r="C318" s="17"/>
      <c r="D318" s="17"/>
      <c r="E318" s="17"/>
    </row>
    <row r="319" spans="1:5" customFormat="1" x14ac:dyDescent="0.25">
      <c r="A319" s="17">
        <v>317</v>
      </c>
      <c r="B319" s="17">
        <v>33.082944107055667</v>
      </c>
      <c r="C319" s="17"/>
      <c r="D319" s="17"/>
      <c r="E319" s="17"/>
    </row>
    <row r="320" spans="1:5" customFormat="1" x14ac:dyDescent="0.25">
      <c r="A320" s="17">
        <v>318</v>
      </c>
      <c r="B320" s="17">
        <v>31.780774879455567</v>
      </c>
      <c r="C320" s="17"/>
      <c r="D320" s="17"/>
      <c r="E320" s="17"/>
    </row>
    <row r="321" spans="1:5" customFormat="1" x14ac:dyDescent="0.25">
      <c r="A321" s="17">
        <v>319</v>
      </c>
      <c r="B321" s="17">
        <v>29.396832084655763</v>
      </c>
      <c r="C321" s="17"/>
      <c r="D321" s="17"/>
      <c r="E321" s="17"/>
    </row>
    <row r="322" spans="1:5" customFormat="1" x14ac:dyDescent="0.25">
      <c r="A322" s="17">
        <v>320</v>
      </c>
      <c r="B322" s="17">
        <v>27.812075614929199</v>
      </c>
      <c r="C322" s="17"/>
      <c r="D322" s="17"/>
      <c r="E322" s="17"/>
    </row>
    <row r="323" spans="1:5" customFormat="1" x14ac:dyDescent="0.25">
      <c r="A323" s="17">
        <v>321</v>
      </c>
      <c r="B323" s="17">
        <v>25.893762397766114</v>
      </c>
      <c r="C323" s="17"/>
      <c r="D323" s="17"/>
      <c r="E323" s="17"/>
    </row>
    <row r="324" spans="1:5" customFormat="1" x14ac:dyDescent="0.25">
      <c r="A324" s="17">
        <v>322</v>
      </c>
      <c r="B324" s="17">
        <v>25.395616722106933</v>
      </c>
      <c r="C324" s="17"/>
      <c r="D324" s="17"/>
      <c r="E324" s="17"/>
    </row>
    <row r="325" spans="1:5" customFormat="1" x14ac:dyDescent="0.25">
      <c r="A325" s="17">
        <v>323</v>
      </c>
      <c r="B325" s="17">
        <v>25.410970878601074</v>
      </c>
      <c r="C325" s="17"/>
      <c r="D325" s="17"/>
      <c r="E325" s="17"/>
    </row>
    <row r="326" spans="1:5" customFormat="1" x14ac:dyDescent="0.25">
      <c r="A326" s="17">
        <v>324</v>
      </c>
      <c r="B326" s="17">
        <v>24.960583686828613</v>
      </c>
      <c r="C326" s="17"/>
      <c r="D326" s="17"/>
      <c r="E326" s="17"/>
    </row>
    <row r="327" spans="1:5" customFormat="1" x14ac:dyDescent="0.25">
      <c r="A327" s="17">
        <v>325</v>
      </c>
      <c r="B327" s="17">
        <v>24.312717247009278</v>
      </c>
      <c r="C327" s="17"/>
      <c r="D327" s="17"/>
      <c r="E327" s="17"/>
    </row>
    <row r="328" spans="1:5" customFormat="1" x14ac:dyDescent="0.25">
      <c r="A328" s="17">
        <v>326</v>
      </c>
      <c r="B328" s="17">
        <v>23.935940361022951</v>
      </c>
      <c r="C328" s="17"/>
      <c r="D328" s="17"/>
      <c r="E328" s="17"/>
    </row>
    <row r="329" spans="1:5" customFormat="1" x14ac:dyDescent="0.25">
      <c r="A329" s="17">
        <v>327</v>
      </c>
      <c r="B329" s="17">
        <v>23.767086601257326</v>
      </c>
      <c r="C329" s="17"/>
      <c r="D329" s="17"/>
      <c r="E329" s="17"/>
    </row>
    <row r="330" spans="1:5" customFormat="1" x14ac:dyDescent="0.25">
      <c r="A330" s="17">
        <v>328</v>
      </c>
      <c r="B330" s="17">
        <v>23.380190277099608</v>
      </c>
      <c r="C330" s="17"/>
      <c r="D330" s="17"/>
      <c r="E330" s="17"/>
    </row>
    <row r="331" spans="1:5" customFormat="1" x14ac:dyDescent="0.25">
      <c r="A331" s="17">
        <v>329</v>
      </c>
      <c r="B331" s="17">
        <v>21.501876831054687</v>
      </c>
      <c r="C331" s="17"/>
      <c r="D331" s="17"/>
      <c r="E331" s="17"/>
    </row>
    <row r="332" spans="1:5" customFormat="1" x14ac:dyDescent="0.25">
      <c r="A332" s="17">
        <v>330</v>
      </c>
      <c r="B332" s="17">
        <v>19.196826171874999</v>
      </c>
      <c r="C332" s="17"/>
      <c r="D332" s="17"/>
      <c r="E332" s="17"/>
    </row>
    <row r="333" spans="1:5" customFormat="1" x14ac:dyDescent="0.25">
      <c r="A333" s="17">
        <v>331</v>
      </c>
      <c r="B333" s="17">
        <v>17.660013198852539</v>
      </c>
      <c r="C333" s="17"/>
      <c r="D333" s="17"/>
      <c r="E333" s="17"/>
    </row>
    <row r="334" spans="1:5" customFormat="1" x14ac:dyDescent="0.25">
      <c r="A334" s="17">
        <v>332</v>
      </c>
      <c r="B334" s="17">
        <v>16.766658592224122</v>
      </c>
      <c r="C334" s="17"/>
      <c r="D334" s="17"/>
      <c r="E334" s="17"/>
    </row>
    <row r="335" spans="1:5" customFormat="1" x14ac:dyDescent="0.25">
      <c r="A335" s="17">
        <v>333</v>
      </c>
      <c r="B335" s="17">
        <v>16.126298427581787</v>
      </c>
      <c r="C335" s="17"/>
      <c r="D335" s="17"/>
      <c r="E335" s="17"/>
    </row>
    <row r="336" spans="1:5" customFormat="1" x14ac:dyDescent="0.25">
      <c r="A336" s="17">
        <v>334</v>
      </c>
      <c r="B336" s="17">
        <v>15.679835319519043</v>
      </c>
      <c r="C336" s="17"/>
      <c r="D336" s="17"/>
      <c r="E336" s="17"/>
    </row>
    <row r="337" spans="1:5" customFormat="1" x14ac:dyDescent="0.25">
      <c r="A337" s="17">
        <v>335</v>
      </c>
      <c r="B337" s="17">
        <v>15.406261253356934</v>
      </c>
      <c r="C337" s="17"/>
      <c r="D337" s="17"/>
      <c r="E337" s="17"/>
    </row>
    <row r="338" spans="1:5" customFormat="1" x14ac:dyDescent="0.25">
      <c r="A338" s="17">
        <v>336</v>
      </c>
      <c r="B338" s="17">
        <v>14.518764209747314</v>
      </c>
      <c r="C338" s="17"/>
      <c r="D338" s="17"/>
      <c r="E338" s="17"/>
    </row>
    <row r="339" spans="1:5" customFormat="1" x14ac:dyDescent="0.25">
      <c r="A339" s="17">
        <v>337</v>
      </c>
      <c r="B339" s="17">
        <v>14.232547664642334</v>
      </c>
      <c r="C339" s="17"/>
      <c r="D339" s="17"/>
      <c r="E339" s="17"/>
    </row>
    <row r="340" spans="1:5" customFormat="1" x14ac:dyDescent="0.25">
      <c r="A340" s="17">
        <v>338</v>
      </c>
      <c r="B340" s="17">
        <v>13.923059558868408</v>
      </c>
      <c r="C340" s="17"/>
      <c r="D340" s="17"/>
      <c r="E340" s="17"/>
    </row>
    <row r="341" spans="1:5" customFormat="1" x14ac:dyDescent="0.25">
      <c r="A341" s="17">
        <v>339</v>
      </c>
      <c r="B341" s="17">
        <v>14.876980686187744</v>
      </c>
      <c r="C341" s="17"/>
      <c r="D341" s="17"/>
      <c r="E341" s="17"/>
    </row>
    <row r="342" spans="1:5" customFormat="1" x14ac:dyDescent="0.25">
      <c r="A342" s="17">
        <v>340</v>
      </c>
      <c r="B342" s="17">
        <v>16.890380859375</v>
      </c>
      <c r="C342" s="17"/>
      <c r="D342" s="17"/>
      <c r="E342" s="17"/>
    </row>
    <row r="343" spans="1:5" customFormat="1" x14ac:dyDescent="0.25">
      <c r="A343" s="17">
        <v>341</v>
      </c>
      <c r="B343" s="17">
        <v>19.512342071533205</v>
      </c>
      <c r="C343" s="17"/>
      <c r="D343" s="17"/>
      <c r="E343" s="17"/>
    </row>
    <row r="344" spans="1:5" customFormat="1" x14ac:dyDescent="0.25">
      <c r="A344" s="17">
        <v>342</v>
      </c>
      <c r="B344" s="17">
        <v>23.37537498474121</v>
      </c>
      <c r="C344" s="17"/>
      <c r="D344" s="17"/>
      <c r="E344" s="17"/>
    </row>
    <row r="345" spans="1:5" customFormat="1" x14ac:dyDescent="0.25">
      <c r="A345" s="17">
        <v>343</v>
      </c>
      <c r="B345" s="17">
        <v>25.429359054565431</v>
      </c>
      <c r="C345" s="17"/>
      <c r="D345" s="17"/>
      <c r="E345" s="17"/>
    </row>
    <row r="346" spans="1:5" customFormat="1" x14ac:dyDescent="0.25">
      <c r="A346" s="17">
        <v>344</v>
      </c>
      <c r="B346" s="17">
        <v>25.189981269836426</v>
      </c>
      <c r="C346" s="17"/>
      <c r="D346" s="17"/>
      <c r="E346" s="17"/>
    </row>
    <row r="347" spans="1:5" customFormat="1" x14ac:dyDescent="0.25">
      <c r="A347" s="17">
        <v>345</v>
      </c>
      <c r="B347" s="17">
        <v>25.696479606628419</v>
      </c>
      <c r="C347" s="17"/>
      <c r="D347" s="17"/>
      <c r="E347" s="17"/>
    </row>
    <row r="348" spans="1:5" customFormat="1" x14ac:dyDescent="0.25">
      <c r="A348" s="17">
        <v>346</v>
      </c>
      <c r="B348" s="17">
        <v>26.174578857421874</v>
      </c>
      <c r="C348" s="17"/>
      <c r="D348" s="17"/>
      <c r="E348" s="17"/>
    </row>
    <row r="349" spans="1:5" customFormat="1" x14ac:dyDescent="0.25">
      <c r="A349" s="17">
        <v>347</v>
      </c>
      <c r="B349" s="17">
        <v>26.615751838684083</v>
      </c>
      <c r="C349" s="17"/>
      <c r="D349" s="17"/>
      <c r="E349" s="17"/>
    </row>
    <row r="350" spans="1:5" customFormat="1" x14ac:dyDescent="0.25">
      <c r="A350" s="17">
        <v>348</v>
      </c>
      <c r="B350" s="17">
        <v>26.887516403198241</v>
      </c>
      <c r="C350" s="17"/>
      <c r="D350" s="17"/>
      <c r="E350" s="17"/>
    </row>
    <row r="351" spans="1:5" customFormat="1" x14ac:dyDescent="0.25">
      <c r="A351" s="17">
        <v>349</v>
      </c>
      <c r="B351" s="17">
        <v>27.363266944885254</v>
      </c>
      <c r="C351" s="17"/>
      <c r="D351" s="17"/>
      <c r="E351" s="17"/>
    </row>
    <row r="352" spans="1:5" customFormat="1" x14ac:dyDescent="0.25">
      <c r="A352" s="17">
        <v>350</v>
      </c>
      <c r="B352" s="17">
        <v>27.993116188049317</v>
      </c>
      <c r="C352" s="17"/>
      <c r="D352" s="17"/>
      <c r="E352" s="17"/>
    </row>
    <row r="353" spans="1:5" customFormat="1" x14ac:dyDescent="0.25">
      <c r="A353" s="17">
        <v>351</v>
      </c>
      <c r="B353" s="17">
        <v>28.353764152526857</v>
      </c>
      <c r="C353" s="17"/>
      <c r="D353" s="17"/>
      <c r="E353" s="17"/>
    </row>
    <row r="354" spans="1:5" customFormat="1" x14ac:dyDescent="0.25">
      <c r="A354" s="17">
        <v>352</v>
      </c>
      <c r="B354" s="17">
        <v>27.895983886718749</v>
      </c>
      <c r="C354" s="17"/>
      <c r="D354" s="17"/>
      <c r="E354" s="17"/>
    </row>
    <row r="355" spans="1:5" customFormat="1" x14ac:dyDescent="0.25">
      <c r="A355" s="17">
        <v>353</v>
      </c>
      <c r="B355" s="17">
        <v>27.78742790222168</v>
      </c>
      <c r="C355" s="17"/>
      <c r="D355" s="17"/>
      <c r="E355" s="17"/>
    </row>
    <row r="356" spans="1:5" customFormat="1" x14ac:dyDescent="0.25">
      <c r="A356" s="17">
        <v>354</v>
      </c>
      <c r="B356" s="17">
        <v>28.022479438781737</v>
      </c>
      <c r="C356" s="17"/>
      <c r="D356" s="17"/>
      <c r="E356" s="17"/>
    </row>
    <row r="357" spans="1:5" customFormat="1" x14ac:dyDescent="0.25">
      <c r="A357" s="17">
        <v>355</v>
      </c>
      <c r="B357" s="17">
        <v>27.951305007934572</v>
      </c>
      <c r="C357" s="17"/>
      <c r="D357" s="17"/>
      <c r="E357" s="17"/>
    </row>
    <row r="358" spans="1:5" customFormat="1" x14ac:dyDescent="0.25">
      <c r="A358" s="17">
        <v>356</v>
      </c>
      <c r="B358" s="17">
        <v>27.91529369354248</v>
      </c>
      <c r="C358" s="17"/>
      <c r="D358" s="17"/>
      <c r="E358" s="17"/>
    </row>
    <row r="359" spans="1:5" customFormat="1" x14ac:dyDescent="0.25">
      <c r="A359" s="17">
        <v>357</v>
      </c>
      <c r="B359" s="17">
        <v>28.0995943069458</v>
      </c>
      <c r="C359" s="17"/>
      <c r="D359" s="17"/>
      <c r="E359" s="17"/>
    </row>
    <row r="360" spans="1:5" customFormat="1" x14ac:dyDescent="0.25">
      <c r="A360" s="17">
        <v>358</v>
      </c>
      <c r="B360" s="17">
        <v>28.141854858398439</v>
      </c>
      <c r="C360" s="17"/>
      <c r="D360" s="17"/>
      <c r="E360" s="17"/>
    </row>
    <row r="361" spans="1:5" customFormat="1" x14ac:dyDescent="0.25">
      <c r="A361" s="17">
        <v>359</v>
      </c>
      <c r="B361" s="17">
        <v>27.308000373840333</v>
      </c>
      <c r="C361" s="17"/>
      <c r="D361" s="17"/>
      <c r="E361" s="17"/>
    </row>
    <row r="362" spans="1:5" customFormat="1" x14ac:dyDescent="0.25">
      <c r="A362" s="17">
        <v>360</v>
      </c>
      <c r="B362" s="17">
        <v>25.759233665466308</v>
      </c>
      <c r="C362" s="17"/>
      <c r="D362" s="17"/>
      <c r="E362" s="17"/>
    </row>
    <row r="363" spans="1:5" customFormat="1" x14ac:dyDescent="0.25">
      <c r="A363" s="17">
        <v>361</v>
      </c>
      <c r="B363" s="17">
        <v>24.251823806762694</v>
      </c>
      <c r="C363" s="17"/>
      <c r="D363" s="17"/>
      <c r="E363" s="17"/>
    </row>
    <row r="364" spans="1:5" customFormat="1" x14ac:dyDescent="0.25">
      <c r="A364" s="17">
        <v>362</v>
      </c>
      <c r="B364" s="17">
        <v>22.775779533386231</v>
      </c>
      <c r="C364" s="17"/>
      <c r="D364" s="17"/>
      <c r="E364" s="17"/>
    </row>
    <row r="365" spans="1:5" customFormat="1" x14ac:dyDescent="0.25">
      <c r="A365" s="17">
        <v>363</v>
      </c>
      <c r="B365" s="17">
        <v>21.328539276123045</v>
      </c>
      <c r="C365" s="17"/>
      <c r="D365" s="17"/>
      <c r="E365" s="17"/>
    </row>
    <row r="366" spans="1:5" customFormat="1" x14ac:dyDescent="0.25">
      <c r="A366" s="17">
        <v>364</v>
      </c>
      <c r="B366" s="17">
        <v>20.213861083984376</v>
      </c>
      <c r="C366" s="17"/>
      <c r="D366" s="17"/>
      <c r="E366" s="17"/>
    </row>
    <row r="367" spans="1:5" customFormat="1" x14ac:dyDescent="0.25">
      <c r="A367" s="17">
        <v>365</v>
      </c>
      <c r="B367" s="17">
        <v>20.270689392089842</v>
      </c>
      <c r="C367" s="17"/>
      <c r="D367" s="17"/>
      <c r="E367" s="17"/>
    </row>
    <row r="368" spans="1:5" customFormat="1" x14ac:dyDescent="0.25">
      <c r="A368" s="17">
        <v>366</v>
      </c>
      <c r="B368" s="17">
        <v>20.490996742248534</v>
      </c>
      <c r="C368" s="17"/>
      <c r="D368" s="17"/>
      <c r="E368" s="17"/>
    </row>
    <row r="369" spans="1:5" customFormat="1" x14ac:dyDescent="0.25">
      <c r="A369" s="17">
        <v>367</v>
      </c>
      <c r="B369" s="17">
        <v>20.817331695556639</v>
      </c>
      <c r="C369" s="17"/>
      <c r="D369" s="17"/>
      <c r="E369" s="17"/>
    </row>
    <row r="370" spans="1:5" customFormat="1" x14ac:dyDescent="0.25">
      <c r="A370" s="17">
        <v>368</v>
      </c>
      <c r="B370" s="17">
        <v>21.580126571655274</v>
      </c>
      <c r="C370" s="17"/>
      <c r="D370" s="17"/>
      <c r="E370" s="17"/>
    </row>
    <row r="371" spans="1:5" customFormat="1" x14ac:dyDescent="0.25">
      <c r="A371" s="17">
        <v>369</v>
      </c>
      <c r="B371" s="17">
        <v>22.579393959045412</v>
      </c>
      <c r="C371" s="17"/>
      <c r="D371" s="17"/>
      <c r="E371" s="17"/>
    </row>
    <row r="372" spans="1:5" customFormat="1" x14ac:dyDescent="0.25">
      <c r="A372" s="17">
        <v>370</v>
      </c>
      <c r="B372" s="17">
        <v>23.743189048767089</v>
      </c>
      <c r="C372" s="17"/>
      <c r="D372" s="17"/>
      <c r="E372" s="17"/>
    </row>
    <row r="373" spans="1:5" customFormat="1" x14ac:dyDescent="0.25">
      <c r="A373" s="17">
        <v>371</v>
      </c>
      <c r="B373" s="17">
        <v>24.597763824462891</v>
      </c>
      <c r="C373" s="17"/>
      <c r="D373" s="17"/>
      <c r="E373" s="17"/>
    </row>
    <row r="374" spans="1:5" customFormat="1" x14ac:dyDescent="0.25">
      <c r="A374" s="17">
        <v>372</v>
      </c>
      <c r="B374" s="17">
        <v>24.06110954284668</v>
      </c>
      <c r="C374" s="17"/>
      <c r="D374" s="17"/>
      <c r="E374" s="17"/>
    </row>
    <row r="375" spans="1:5" customFormat="1" x14ac:dyDescent="0.25">
      <c r="A375" s="17">
        <v>373</v>
      </c>
      <c r="B375" s="17">
        <v>22.585071754455566</v>
      </c>
      <c r="C375" s="17"/>
      <c r="D375" s="17"/>
      <c r="E375" s="17"/>
    </row>
    <row r="376" spans="1:5" customFormat="1" x14ac:dyDescent="0.25">
      <c r="A376" s="17">
        <v>374</v>
      </c>
      <c r="B376" s="17">
        <v>20.551900672912598</v>
      </c>
      <c r="C376" s="17"/>
      <c r="D376" s="17"/>
      <c r="E376" s="17"/>
    </row>
    <row r="377" spans="1:5" customFormat="1" x14ac:dyDescent="0.25">
      <c r="A377" s="17">
        <v>375</v>
      </c>
      <c r="B377" s="17">
        <v>17.001518535614014</v>
      </c>
      <c r="C377" s="17"/>
      <c r="D377" s="17"/>
      <c r="E377" s="17"/>
    </row>
    <row r="378" spans="1:5" customFormat="1" x14ac:dyDescent="0.25">
      <c r="A378" s="17">
        <v>376</v>
      </c>
      <c r="B378" s="17">
        <v>13.958459568023681</v>
      </c>
      <c r="C378" s="17"/>
      <c r="D378" s="17"/>
      <c r="E378" s="17"/>
    </row>
    <row r="379" spans="1:5" customFormat="1" x14ac:dyDescent="0.25">
      <c r="A379" s="17">
        <v>377</v>
      </c>
      <c r="B379" s="17">
        <v>12.121801471710205</v>
      </c>
      <c r="C379" s="17"/>
      <c r="D379" s="17"/>
      <c r="E379" s="17"/>
    </row>
    <row r="380" spans="1:5" customFormat="1" x14ac:dyDescent="0.25">
      <c r="A380" s="17">
        <v>378</v>
      </c>
      <c r="B380" s="17">
        <v>10.512025356292725</v>
      </c>
      <c r="C380" s="17"/>
      <c r="D380" s="17"/>
      <c r="E380" s="17"/>
    </row>
    <row r="381" spans="1:5" customFormat="1" x14ac:dyDescent="0.25">
      <c r="A381" s="17">
        <v>379</v>
      </c>
      <c r="B381" s="17">
        <v>9.2110195159912109</v>
      </c>
      <c r="C381" s="17"/>
      <c r="D381" s="17"/>
      <c r="E381" s="17"/>
    </row>
    <row r="382" spans="1:5" customFormat="1" x14ac:dyDescent="0.25">
      <c r="A382" s="17">
        <v>380</v>
      </c>
      <c r="B382" s="17">
        <v>8.7856609344482415</v>
      </c>
      <c r="C382" s="17"/>
      <c r="D382" s="17"/>
      <c r="E382" s="17"/>
    </row>
    <row r="383" spans="1:5" customFormat="1" x14ac:dyDescent="0.25">
      <c r="A383" s="17">
        <v>381</v>
      </c>
      <c r="B383" s="17">
        <v>7.2215997695922853</v>
      </c>
      <c r="C383" s="17"/>
      <c r="D383" s="17"/>
      <c r="E383" s="17"/>
    </row>
    <row r="384" spans="1:5" customFormat="1" x14ac:dyDescent="0.25">
      <c r="A384" s="17">
        <v>382</v>
      </c>
      <c r="B384" s="17">
        <v>5.755288076400757</v>
      </c>
      <c r="C384" s="17"/>
      <c r="D384" s="17"/>
      <c r="E384" s="17"/>
    </row>
    <row r="385" spans="1:5" customFormat="1" x14ac:dyDescent="0.25">
      <c r="A385" s="17">
        <v>383</v>
      </c>
      <c r="B385" s="17">
        <v>4.838781785964966</v>
      </c>
      <c r="C385" s="17"/>
      <c r="D385" s="17"/>
      <c r="E385" s="17"/>
    </row>
    <row r="386" spans="1:5" customFormat="1" x14ac:dyDescent="0.25">
      <c r="A386" s="17">
        <v>384</v>
      </c>
      <c r="B386" s="17">
        <v>3.6584628343582155</v>
      </c>
      <c r="C386" s="17"/>
      <c r="D386" s="17"/>
      <c r="E386" s="17"/>
    </row>
    <row r="387" spans="1:5" customFormat="1" x14ac:dyDescent="0.25">
      <c r="A387" s="17">
        <v>385</v>
      </c>
      <c r="B387" s="17">
        <v>1.784280961751938</v>
      </c>
      <c r="C387" s="17"/>
      <c r="D387" s="17"/>
      <c r="E387" s="17"/>
    </row>
    <row r="388" spans="1:5" customFormat="1" x14ac:dyDescent="0.25">
      <c r="A388" s="17">
        <v>386</v>
      </c>
      <c r="B388" s="17">
        <v>0.16313565094023944</v>
      </c>
      <c r="C388" s="17"/>
      <c r="D388" s="17"/>
      <c r="E388" s="17"/>
    </row>
    <row r="389" spans="1:5" customFormat="1" x14ac:dyDescent="0.25">
      <c r="A389" s="17">
        <v>387</v>
      </c>
      <c r="B389" s="17">
        <v>1.1081155110150575E-2</v>
      </c>
      <c r="C389" s="17"/>
      <c r="D389" s="17"/>
      <c r="E389" s="17"/>
    </row>
    <row r="390" spans="1:5" customFormat="1" x14ac:dyDescent="0.25">
      <c r="A390" s="17">
        <v>388</v>
      </c>
      <c r="B390" s="17">
        <v>1.2466826476156712E-3</v>
      </c>
      <c r="C390" s="17"/>
      <c r="D390" s="17"/>
      <c r="E390" s="17"/>
    </row>
    <row r="391" spans="1:5" customFormat="1" x14ac:dyDescent="0.25">
      <c r="A391" s="17">
        <v>389</v>
      </c>
      <c r="B391" s="17">
        <v>0</v>
      </c>
      <c r="C391" s="17"/>
      <c r="D391" s="17"/>
      <c r="E391" s="17"/>
    </row>
    <row r="392" spans="1:5" customFormat="1" x14ac:dyDescent="0.25">
      <c r="A392" s="17">
        <v>390</v>
      </c>
      <c r="B392" s="17">
        <v>0</v>
      </c>
      <c r="C392" s="17"/>
      <c r="D392" s="17"/>
      <c r="E392" s="17"/>
    </row>
    <row r="393" spans="1:5" customFormat="1" x14ac:dyDescent="0.25">
      <c r="A393" s="17">
        <v>391</v>
      </c>
      <c r="B393" s="17">
        <v>0</v>
      </c>
      <c r="C393" s="17"/>
      <c r="D393" s="17"/>
      <c r="E393" s="17"/>
    </row>
    <row r="394" spans="1:5" customFormat="1" x14ac:dyDescent="0.25">
      <c r="A394" s="17">
        <v>392</v>
      </c>
      <c r="B394" s="17">
        <v>0</v>
      </c>
      <c r="C394" s="17"/>
      <c r="D394" s="17"/>
      <c r="E394" s="17"/>
    </row>
    <row r="395" spans="1:5" customFormat="1" x14ac:dyDescent="0.25">
      <c r="A395" s="17">
        <v>393</v>
      </c>
      <c r="B395" s="17">
        <v>0.49195581050589682</v>
      </c>
      <c r="C395" s="17"/>
      <c r="D395" s="17"/>
      <c r="E395" s="17"/>
    </row>
    <row r="396" spans="1:5" customFormat="1" x14ac:dyDescent="0.25">
      <c r="A396" s="17">
        <v>394</v>
      </c>
      <c r="B396" s="17">
        <v>2.9192121624946594</v>
      </c>
      <c r="C396" s="17"/>
      <c r="D396" s="17"/>
      <c r="E396" s="17"/>
    </row>
    <row r="397" spans="1:5" customFormat="1" x14ac:dyDescent="0.25">
      <c r="A397" s="17">
        <v>395</v>
      </c>
      <c r="B397" s="17">
        <v>6.1310925006866457</v>
      </c>
      <c r="C397" s="17"/>
      <c r="D397" s="17"/>
      <c r="E397" s="17"/>
    </row>
    <row r="398" spans="1:5" customFormat="1" x14ac:dyDescent="0.25">
      <c r="A398" s="17">
        <v>396</v>
      </c>
      <c r="B398" s="17">
        <v>10.762544441223145</v>
      </c>
      <c r="C398" s="17"/>
      <c r="D398" s="17"/>
      <c r="E398" s="17"/>
    </row>
    <row r="399" spans="1:5" customFormat="1" x14ac:dyDescent="0.25">
      <c r="A399" s="17">
        <v>397</v>
      </c>
      <c r="B399" s="17">
        <v>15.421046161651612</v>
      </c>
      <c r="C399" s="17"/>
      <c r="D399" s="17"/>
      <c r="E399" s="17"/>
    </row>
    <row r="400" spans="1:5" customFormat="1" x14ac:dyDescent="0.25">
      <c r="A400" s="17">
        <v>398</v>
      </c>
      <c r="B400" s="17">
        <v>18.358397293090821</v>
      </c>
      <c r="C400" s="17"/>
      <c r="D400" s="17"/>
      <c r="E400" s="17"/>
    </row>
    <row r="401" spans="1:5" customFormat="1" x14ac:dyDescent="0.25">
      <c r="A401" s="17">
        <v>399</v>
      </c>
      <c r="B401" s="17">
        <v>22.748694992065431</v>
      </c>
      <c r="C401" s="17"/>
      <c r="D401" s="17"/>
      <c r="E401" s="17"/>
    </row>
    <row r="402" spans="1:5" customFormat="1" x14ac:dyDescent="0.25">
      <c r="A402" s="17">
        <v>400</v>
      </c>
      <c r="B402" s="17">
        <v>25.99820156097412</v>
      </c>
      <c r="C402" s="17"/>
      <c r="D402" s="17"/>
      <c r="E402" s="17"/>
    </row>
    <row r="403" spans="1:5" customFormat="1" x14ac:dyDescent="0.25">
      <c r="A403" s="17">
        <v>401</v>
      </c>
      <c r="B403" s="17">
        <v>25.735187339782716</v>
      </c>
      <c r="C403" s="17"/>
      <c r="D403" s="17"/>
      <c r="E403" s="17"/>
    </row>
    <row r="404" spans="1:5" customFormat="1" x14ac:dyDescent="0.25">
      <c r="A404" s="17">
        <v>402</v>
      </c>
      <c r="B404" s="17">
        <v>24.834686088562012</v>
      </c>
      <c r="C404" s="17"/>
      <c r="D404" s="17"/>
      <c r="E404" s="17"/>
    </row>
    <row r="405" spans="1:5" customFormat="1" x14ac:dyDescent="0.25">
      <c r="A405" s="17">
        <v>403</v>
      </c>
      <c r="B405" s="17">
        <v>24.947117805480957</v>
      </c>
      <c r="C405" s="17"/>
      <c r="D405" s="17"/>
      <c r="E405" s="17"/>
    </row>
    <row r="406" spans="1:5" customFormat="1" x14ac:dyDescent="0.25">
      <c r="A406" s="17">
        <v>404</v>
      </c>
      <c r="B406" s="17">
        <v>23.898134994506837</v>
      </c>
      <c r="C406" s="17"/>
      <c r="D406" s="17"/>
      <c r="E406" s="17"/>
    </row>
    <row r="407" spans="1:5" customFormat="1" x14ac:dyDescent="0.25">
      <c r="A407" s="17">
        <v>405</v>
      </c>
      <c r="B407" s="17">
        <v>22.295589447021484</v>
      </c>
      <c r="C407" s="17"/>
      <c r="D407" s="17"/>
      <c r="E407" s="17"/>
    </row>
    <row r="408" spans="1:5" customFormat="1" x14ac:dyDescent="0.25">
      <c r="A408" s="17">
        <v>406</v>
      </c>
      <c r="B408" s="17">
        <v>20.569823074340821</v>
      </c>
      <c r="C408" s="17"/>
      <c r="D408" s="17"/>
      <c r="E408" s="17"/>
    </row>
    <row r="409" spans="1:5" customFormat="1" x14ac:dyDescent="0.25">
      <c r="A409" s="17">
        <v>407</v>
      </c>
      <c r="B409" s="17">
        <v>18.874365615844727</v>
      </c>
      <c r="C409" s="17"/>
      <c r="D409" s="17"/>
      <c r="E409" s="17"/>
    </row>
    <row r="410" spans="1:5" customFormat="1" x14ac:dyDescent="0.25">
      <c r="A410" s="17">
        <v>408</v>
      </c>
      <c r="B410" s="17">
        <v>17.184584236145021</v>
      </c>
      <c r="C410" s="17"/>
      <c r="D410" s="17"/>
      <c r="E410" s="17"/>
    </row>
    <row r="411" spans="1:5" customFormat="1" x14ac:dyDescent="0.25">
      <c r="A411" s="17">
        <v>409</v>
      </c>
      <c r="B411" s="17">
        <v>15.454484939575195</v>
      </c>
      <c r="C411" s="17"/>
      <c r="D411" s="17"/>
      <c r="E411" s="17"/>
    </row>
    <row r="412" spans="1:5" customFormat="1" x14ac:dyDescent="0.25">
      <c r="A412" s="17">
        <v>410</v>
      </c>
      <c r="B412" s="17">
        <v>13.967158699035645</v>
      </c>
      <c r="C412" s="17"/>
      <c r="D412" s="17"/>
      <c r="E412" s="17"/>
    </row>
    <row r="413" spans="1:5" customFormat="1" x14ac:dyDescent="0.25">
      <c r="A413" s="17">
        <v>411</v>
      </c>
      <c r="B413" s="17">
        <v>13.118327045440674</v>
      </c>
      <c r="C413" s="17"/>
      <c r="D413" s="17"/>
      <c r="E413" s="17"/>
    </row>
    <row r="414" spans="1:5" customFormat="1" x14ac:dyDescent="0.25">
      <c r="A414" s="17">
        <v>412</v>
      </c>
      <c r="B414" s="17">
        <v>13.948044395446777</v>
      </c>
      <c r="C414" s="17"/>
      <c r="D414" s="17"/>
      <c r="E414" s="17"/>
    </row>
    <row r="415" spans="1:5" customFormat="1" x14ac:dyDescent="0.25">
      <c r="A415" s="17">
        <v>413</v>
      </c>
      <c r="B415" s="17">
        <v>14.398419666290284</v>
      </c>
      <c r="C415" s="17"/>
      <c r="D415" s="17"/>
      <c r="E415" s="17"/>
    </row>
    <row r="416" spans="1:5" customFormat="1" x14ac:dyDescent="0.25">
      <c r="A416" s="17">
        <v>414</v>
      </c>
      <c r="B416" s="17">
        <v>14.811865139007569</v>
      </c>
      <c r="C416" s="17"/>
      <c r="D416" s="17"/>
      <c r="E416" s="17"/>
    </row>
    <row r="417" spans="1:5" customFormat="1" x14ac:dyDescent="0.25">
      <c r="A417" s="17">
        <v>415</v>
      </c>
      <c r="B417" s="17">
        <v>15.635589027404786</v>
      </c>
      <c r="C417" s="17"/>
      <c r="D417" s="17"/>
      <c r="E417" s="17"/>
    </row>
    <row r="418" spans="1:5" customFormat="1" x14ac:dyDescent="0.25">
      <c r="A418" s="17">
        <v>416</v>
      </c>
      <c r="B418" s="17">
        <v>16.715913391113283</v>
      </c>
      <c r="C418" s="17"/>
      <c r="D418" s="17"/>
      <c r="E418" s="17"/>
    </row>
    <row r="419" spans="1:5" customFormat="1" x14ac:dyDescent="0.25">
      <c r="A419" s="17">
        <v>417</v>
      </c>
      <c r="B419" s="17">
        <v>17.781499862670898</v>
      </c>
      <c r="C419" s="17"/>
      <c r="D419" s="17"/>
      <c r="E419" s="17"/>
    </row>
    <row r="420" spans="1:5" customFormat="1" x14ac:dyDescent="0.25">
      <c r="A420" s="17">
        <v>418</v>
      </c>
      <c r="B420" s="17">
        <v>18.756626319885253</v>
      </c>
      <c r="C420" s="17"/>
      <c r="D420" s="17"/>
      <c r="E420" s="17"/>
    </row>
    <row r="421" spans="1:5" customFormat="1" x14ac:dyDescent="0.25">
      <c r="A421" s="17">
        <v>419</v>
      </c>
      <c r="B421" s="17">
        <v>19.533797073364259</v>
      </c>
      <c r="C421" s="17"/>
      <c r="D421" s="17"/>
      <c r="E421" s="17"/>
    </row>
    <row r="422" spans="1:5" customFormat="1" x14ac:dyDescent="0.25">
      <c r="A422" s="17">
        <v>420</v>
      </c>
      <c r="B422" s="17">
        <v>19.105088806152345</v>
      </c>
      <c r="C422" s="17"/>
      <c r="D422" s="17"/>
      <c r="E422" s="17"/>
    </row>
    <row r="423" spans="1:5" customFormat="1" x14ac:dyDescent="0.25">
      <c r="A423" s="17">
        <v>421</v>
      </c>
      <c r="B423" s="17">
        <v>17.672147369384767</v>
      </c>
      <c r="C423" s="17"/>
      <c r="D423" s="17"/>
      <c r="E423" s="17"/>
    </row>
    <row r="424" spans="1:5" customFormat="1" x14ac:dyDescent="0.25">
      <c r="A424" s="17">
        <v>422</v>
      </c>
      <c r="B424" s="17">
        <v>16.701898574829102</v>
      </c>
      <c r="C424" s="17"/>
      <c r="D424" s="17"/>
      <c r="E424" s="17"/>
    </row>
    <row r="425" spans="1:5" customFormat="1" x14ac:dyDescent="0.25">
      <c r="A425" s="17">
        <v>423</v>
      </c>
      <c r="B425" s="17">
        <v>16.541472816467284</v>
      </c>
      <c r="C425" s="17"/>
      <c r="D425" s="17"/>
      <c r="E425" s="17"/>
    </row>
    <row r="426" spans="1:5" customFormat="1" x14ac:dyDescent="0.25">
      <c r="A426" s="17">
        <v>424</v>
      </c>
      <c r="B426" s="17">
        <v>16.723502540588377</v>
      </c>
      <c r="C426" s="17"/>
      <c r="D426" s="17"/>
      <c r="E426" s="17"/>
    </row>
    <row r="427" spans="1:5" customFormat="1" x14ac:dyDescent="0.25">
      <c r="A427" s="17">
        <v>425</v>
      </c>
      <c r="B427" s="17">
        <v>18.216557884216307</v>
      </c>
      <c r="C427" s="17"/>
      <c r="D427" s="17"/>
      <c r="E427" s="17"/>
    </row>
    <row r="428" spans="1:5" customFormat="1" x14ac:dyDescent="0.25">
      <c r="A428" s="17">
        <v>426</v>
      </c>
      <c r="B428" s="17">
        <v>21.045853614807129</v>
      </c>
      <c r="C428" s="17"/>
      <c r="D428" s="17"/>
      <c r="E428" s="17"/>
    </row>
    <row r="429" spans="1:5" customFormat="1" x14ac:dyDescent="0.25">
      <c r="A429" s="17">
        <v>427</v>
      </c>
      <c r="B429" s="17">
        <v>25.660153579711913</v>
      </c>
      <c r="C429" s="17"/>
      <c r="D429" s="17"/>
      <c r="E429" s="17"/>
    </row>
    <row r="430" spans="1:5" customFormat="1" x14ac:dyDescent="0.25">
      <c r="A430" s="17">
        <v>428</v>
      </c>
      <c r="B430" s="17">
        <v>30.45582733154297</v>
      </c>
      <c r="C430" s="17"/>
      <c r="D430" s="17"/>
      <c r="E430" s="17"/>
    </row>
    <row r="431" spans="1:5" customFormat="1" x14ac:dyDescent="0.25">
      <c r="A431" s="17">
        <v>429</v>
      </c>
      <c r="B431" s="17">
        <v>31.964519882202147</v>
      </c>
      <c r="C431" s="17"/>
      <c r="D431" s="17"/>
      <c r="E431" s="17"/>
    </row>
    <row r="432" spans="1:5" customFormat="1" x14ac:dyDescent="0.25">
      <c r="A432" s="17">
        <v>430</v>
      </c>
      <c r="B432" s="17">
        <v>33.248790740966797</v>
      </c>
      <c r="C432" s="17"/>
      <c r="D432" s="17"/>
      <c r="E432" s="17"/>
    </row>
    <row r="433" spans="1:5" customFormat="1" x14ac:dyDescent="0.25">
      <c r="A433" s="17">
        <v>431</v>
      </c>
      <c r="B433" s="17">
        <v>33.534035110473631</v>
      </c>
      <c r="C433" s="17"/>
      <c r="D433" s="17"/>
      <c r="E433" s="17"/>
    </row>
    <row r="434" spans="1:5" customFormat="1" x14ac:dyDescent="0.25">
      <c r="A434" s="17">
        <v>432</v>
      </c>
      <c r="B434" s="17">
        <v>32.623836517333984</v>
      </c>
      <c r="C434" s="17"/>
      <c r="D434" s="17"/>
      <c r="E434" s="17"/>
    </row>
    <row r="435" spans="1:5" customFormat="1" x14ac:dyDescent="0.25">
      <c r="A435" s="17">
        <v>433</v>
      </c>
      <c r="B435" s="17">
        <v>31.797959899902345</v>
      </c>
      <c r="C435" s="17"/>
      <c r="D435" s="17"/>
      <c r="E435" s="17"/>
    </row>
    <row r="436" spans="1:5" customFormat="1" x14ac:dyDescent="0.25">
      <c r="A436" s="17">
        <v>434</v>
      </c>
      <c r="B436" s="17">
        <v>31.493528175354005</v>
      </c>
      <c r="C436" s="17"/>
      <c r="D436" s="17"/>
      <c r="E436" s="17"/>
    </row>
    <row r="437" spans="1:5" customFormat="1" x14ac:dyDescent="0.25">
      <c r="A437" s="17">
        <v>435</v>
      </c>
      <c r="B437" s="17">
        <v>31.563125801086425</v>
      </c>
      <c r="C437" s="17"/>
      <c r="D437" s="17"/>
      <c r="E437" s="17"/>
    </row>
    <row r="438" spans="1:5" customFormat="1" x14ac:dyDescent="0.25">
      <c r="A438" s="17">
        <v>436</v>
      </c>
      <c r="B438" s="17">
        <v>31.147194862365723</v>
      </c>
      <c r="C438" s="17"/>
      <c r="D438" s="17"/>
      <c r="E438" s="17"/>
    </row>
    <row r="439" spans="1:5" customFormat="1" x14ac:dyDescent="0.25">
      <c r="A439" s="17">
        <v>437</v>
      </c>
      <c r="B439" s="17">
        <v>29.043862724304198</v>
      </c>
      <c r="C439" s="17"/>
      <c r="D439" s="17"/>
      <c r="E439" s="17"/>
    </row>
    <row r="440" spans="1:5" customFormat="1" x14ac:dyDescent="0.25">
      <c r="A440" s="17">
        <v>438</v>
      </c>
      <c r="B440" s="17">
        <v>26.822473335266114</v>
      </c>
      <c r="C440" s="17"/>
      <c r="D440" s="17"/>
      <c r="E440" s="17"/>
    </row>
    <row r="441" spans="1:5" customFormat="1" x14ac:dyDescent="0.25">
      <c r="A441" s="17">
        <v>439</v>
      </c>
      <c r="B441" s="17">
        <v>22.281783103942871</v>
      </c>
      <c r="C441" s="17"/>
      <c r="D441" s="17"/>
      <c r="E441" s="17"/>
    </row>
    <row r="442" spans="1:5" customFormat="1" x14ac:dyDescent="0.25">
      <c r="A442" s="17">
        <v>440</v>
      </c>
      <c r="B442" s="17">
        <v>17.481492710113525</v>
      </c>
      <c r="C442" s="17"/>
      <c r="D442" s="17"/>
      <c r="E442" s="17"/>
    </row>
    <row r="443" spans="1:5" customFormat="1" x14ac:dyDescent="0.25">
      <c r="A443" s="17">
        <v>441</v>
      </c>
      <c r="B443" s="17">
        <v>12.286238765716552</v>
      </c>
      <c r="C443" s="17"/>
      <c r="D443" s="17"/>
      <c r="E443" s="17"/>
    </row>
    <row r="444" spans="1:5" customFormat="1" x14ac:dyDescent="0.25">
      <c r="A444" s="17">
        <v>442</v>
      </c>
      <c r="B444" s="17">
        <v>7.3343197822570803</v>
      </c>
      <c r="C444" s="17"/>
      <c r="D444" s="17"/>
      <c r="E444" s="17"/>
    </row>
    <row r="445" spans="1:5" customFormat="1" x14ac:dyDescent="0.25">
      <c r="A445" s="17">
        <v>443</v>
      </c>
      <c r="B445" s="17">
        <v>3.1911738514900208</v>
      </c>
      <c r="C445" s="17"/>
      <c r="D445" s="17"/>
      <c r="E445" s="17"/>
    </row>
    <row r="446" spans="1:5" customFormat="1" x14ac:dyDescent="0.25">
      <c r="A446" s="17">
        <v>444</v>
      </c>
      <c r="B446" s="17">
        <v>0.88083406537771225</v>
      </c>
      <c r="C446" s="17"/>
      <c r="D446" s="17"/>
      <c r="E446" s="17"/>
    </row>
    <row r="447" spans="1:5" customFormat="1" x14ac:dyDescent="0.25">
      <c r="A447" s="17">
        <v>445</v>
      </c>
      <c r="B447" s="17">
        <v>6.8660397641360754E-2</v>
      </c>
      <c r="C447" s="17"/>
      <c r="D447" s="17"/>
      <c r="E447" s="17"/>
    </row>
    <row r="448" spans="1:5" customFormat="1" x14ac:dyDescent="0.25">
      <c r="A448" s="17">
        <v>446</v>
      </c>
      <c r="B448" s="17">
        <v>8.311945179593749E-3</v>
      </c>
      <c r="C448" s="17"/>
      <c r="D448" s="17"/>
      <c r="E448" s="17"/>
    </row>
    <row r="449" spans="1:5" customFormat="1" x14ac:dyDescent="0.25">
      <c r="A449" s="17">
        <v>447</v>
      </c>
      <c r="B449" s="17">
        <v>0</v>
      </c>
      <c r="C449" s="17"/>
      <c r="D449" s="17"/>
      <c r="E449" s="17"/>
    </row>
    <row r="450" spans="1:5" customFormat="1" x14ac:dyDescent="0.25">
      <c r="A450" s="17">
        <v>448</v>
      </c>
      <c r="B450" s="17">
        <v>0</v>
      </c>
      <c r="C450" s="17"/>
      <c r="D450" s="17"/>
      <c r="E450" s="17"/>
    </row>
    <row r="451" spans="1:5" customFormat="1" x14ac:dyDescent="0.25">
      <c r="A451" s="17">
        <v>449</v>
      </c>
      <c r="B451" s="17">
        <v>0</v>
      </c>
      <c r="C451" s="17"/>
      <c r="D451" s="17"/>
      <c r="E451" s="17"/>
    </row>
    <row r="452" spans="1:5" customFormat="1" x14ac:dyDescent="0.25">
      <c r="A452" s="17">
        <v>450</v>
      </c>
      <c r="B452" s="17">
        <v>0</v>
      </c>
      <c r="C452" s="17"/>
      <c r="D452" s="17"/>
      <c r="E452" s="17"/>
    </row>
    <row r="453" spans="1:5" customFormat="1" x14ac:dyDescent="0.25">
      <c r="A453" s="17">
        <v>451</v>
      </c>
      <c r="B453" s="17">
        <v>0</v>
      </c>
      <c r="C453" s="17"/>
      <c r="D453" s="17"/>
      <c r="E453" s="17"/>
    </row>
    <row r="454" spans="1:5" customFormat="1" x14ac:dyDescent="0.25">
      <c r="A454" s="17">
        <v>452</v>
      </c>
      <c r="B454" s="17">
        <v>0</v>
      </c>
      <c r="C454" s="17"/>
      <c r="D454" s="17"/>
      <c r="E454" s="17"/>
    </row>
    <row r="455" spans="1:5" customFormat="1" x14ac:dyDescent="0.25">
      <c r="A455" s="17">
        <v>453</v>
      </c>
      <c r="B455" s="17">
        <v>0</v>
      </c>
      <c r="C455" s="17"/>
      <c r="D455" s="17"/>
      <c r="E455" s="17"/>
    </row>
    <row r="456" spans="1:5" customFormat="1" x14ac:dyDescent="0.25">
      <c r="A456" s="17">
        <v>454</v>
      </c>
      <c r="B456" s="17">
        <v>0</v>
      </c>
      <c r="C456" s="17"/>
      <c r="D456" s="17"/>
      <c r="E456" s="17"/>
    </row>
    <row r="457" spans="1:5" customFormat="1" x14ac:dyDescent="0.25">
      <c r="A457" s="17">
        <v>455</v>
      </c>
      <c r="B457" s="17">
        <v>0</v>
      </c>
      <c r="C457" s="17"/>
      <c r="D457" s="17"/>
      <c r="E457" s="17"/>
    </row>
    <row r="458" spans="1:5" customFormat="1" x14ac:dyDescent="0.25">
      <c r="A458" s="17">
        <v>456</v>
      </c>
      <c r="B458" s="17">
        <v>0</v>
      </c>
      <c r="C458" s="17"/>
      <c r="D458" s="17"/>
      <c r="E458" s="17"/>
    </row>
    <row r="459" spans="1:5" customFormat="1" x14ac:dyDescent="0.25">
      <c r="A459" s="17">
        <v>457</v>
      </c>
      <c r="B459" s="17">
        <v>0</v>
      </c>
      <c r="C459" s="17"/>
      <c r="D459" s="17"/>
      <c r="E459" s="17"/>
    </row>
    <row r="460" spans="1:5" customFormat="1" x14ac:dyDescent="0.25">
      <c r="A460" s="17">
        <v>458</v>
      </c>
      <c r="B460" s="17">
        <v>0</v>
      </c>
      <c r="C460" s="17"/>
      <c r="D460" s="17"/>
      <c r="E460" s="17"/>
    </row>
    <row r="461" spans="1:5" customFormat="1" x14ac:dyDescent="0.25">
      <c r="A461" s="17">
        <v>459</v>
      </c>
      <c r="B461" s="17">
        <v>0</v>
      </c>
      <c r="C461" s="17"/>
      <c r="D461" s="17"/>
      <c r="E461" s="17"/>
    </row>
    <row r="462" spans="1:5" customFormat="1" x14ac:dyDescent="0.25">
      <c r="A462" s="17">
        <v>460</v>
      </c>
      <c r="B462" s="17">
        <v>0</v>
      </c>
      <c r="C462" s="17"/>
      <c r="D462" s="17"/>
      <c r="E462" s="17"/>
    </row>
    <row r="463" spans="1:5" customFormat="1" x14ac:dyDescent="0.25">
      <c r="A463" s="17">
        <v>461</v>
      </c>
      <c r="B463" s="17">
        <v>0</v>
      </c>
      <c r="C463" s="17"/>
      <c r="D463" s="17"/>
      <c r="E463" s="17"/>
    </row>
    <row r="464" spans="1:5" customFormat="1" x14ac:dyDescent="0.25">
      <c r="A464" s="17">
        <v>462</v>
      </c>
      <c r="B464" s="17">
        <v>0</v>
      </c>
      <c r="C464" s="17"/>
      <c r="D464" s="17"/>
      <c r="E464" s="17"/>
    </row>
    <row r="465" spans="1:5" customFormat="1" x14ac:dyDescent="0.25">
      <c r="A465" s="17">
        <v>463</v>
      </c>
      <c r="B465" s="17">
        <v>0</v>
      </c>
      <c r="C465" s="17"/>
      <c r="D465" s="17"/>
      <c r="E465" s="17"/>
    </row>
    <row r="466" spans="1:5" customFormat="1" x14ac:dyDescent="0.25">
      <c r="A466" s="17">
        <v>464</v>
      </c>
      <c r="B466" s="17">
        <v>0</v>
      </c>
      <c r="C466" s="17"/>
      <c r="D466" s="17"/>
      <c r="E466" s="17"/>
    </row>
    <row r="467" spans="1:5" customFormat="1" x14ac:dyDescent="0.25">
      <c r="A467" s="17">
        <v>465</v>
      </c>
      <c r="B467" s="17">
        <v>0</v>
      </c>
      <c r="C467" s="17"/>
      <c r="D467" s="17"/>
      <c r="E467" s="17"/>
    </row>
    <row r="468" spans="1:5" customFormat="1" x14ac:dyDescent="0.25">
      <c r="A468" s="17">
        <v>466</v>
      </c>
      <c r="B468" s="17">
        <v>0</v>
      </c>
      <c r="C468" s="17"/>
      <c r="D468" s="17"/>
      <c r="E468" s="17"/>
    </row>
    <row r="469" spans="1:5" customFormat="1" x14ac:dyDescent="0.25">
      <c r="A469" s="17">
        <v>467</v>
      </c>
      <c r="B469" s="17">
        <v>0</v>
      </c>
      <c r="C469" s="17"/>
      <c r="D469" s="17"/>
      <c r="E469" s="17"/>
    </row>
    <row r="470" spans="1:5" customFormat="1" x14ac:dyDescent="0.25">
      <c r="A470" s="17">
        <v>468</v>
      </c>
      <c r="B470" s="17">
        <v>0</v>
      </c>
      <c r="C470" s="17"/>
      <c r="D470" s="17"/>
      <c r="E470" s="17"/>
    </row>
    <row r="471" spans="1:5" customFormat="1" x14ac:dyDescent="0.25">
      <c r="A471" s="17">
        <v>469</v>
      </c>
      <c r="B471" s="17">
        <v>0</v>
      </c>
      <c r="C471" s="17"/>
      <c r="D471" s="17"/>
      <c r="E471" s="17"/>
    </row>
    <row r="472" spans="1:5" customFormat="1" x14ac:dyDescent="0.25">
      <c r="A472" s="17">
        <v>470</v>
      </c>
      <c r="B472" s="17">
        <v>0</v>
      </c>
      <c r="C472" s="17"/>
      <c r="D472" s="17"/>
      <c r="E472" s="17"/>
    </row>
    <row r="473" spans="1:5" customFormat="1" x14ac:dyDescent="0.25">
      <c r="A473" s="17">
        <v>471</v>
      </c>
      <c r="B473" s="17">
        <v>0</v>
      </c>
      <c r="C473" s="17"/>
      <c r="D473" s="17"/>
      <c r="E473" s="17"/>
    </row>
    <row r="474" spans="1:5" customFormat="1" x14ac:dyDescent="0.25">
      <c r="A474" s="17">
        <v>472</v>
      </c>
      <c r="B474" s="17">
        <v>0</v>
      </c>
      <c r="C474" s="17"/>
      <c r="D474" s="17"/>
      <c r="E474" s="17"/>
    </row>
    <row r="475" spans="1:5" customFormat="1" x14ac:dyDescent="0.25">
      <c r="A475" s="17">
        <v>473</v>
      </c>
      <c r="B475" s="17">
        <v>0</v>
      </c>
      <c r="C475" s="17"/>
      <c r="D475" s="17"/>
      <c r="E475" s="17"/>
    </row>
    <row r="476" spans="1:5" customFormat="1" x14ac:dyDescent="0.25">
      <c r="A476" s="17">
        <v>474</v>
      </c>
      <c r="B476" s="17">
        <v>0</v>
      </c>
      <c r="C476" s="17"/>
      <c r="D476" s="17"/>
      <c r="E476" s="17"/>
    </row>
    <row r="477" spans="1:5" customFormat="1" x14ac:dyDescent="0.25">
      <c r="A477" s="17">
        <v>475</v>
      </c>
      <c r="B477" s="17">
        <v>0</v>
      </c>
      <c r="C477" s="17"/>
      <c r="D477" s="17"/>
      <c r="E477" s="17"/>
    </row>
    <row r="478" spans="1:5" customFormat="1" x14ac:dyDescent="0.25">
      <c r="A478" s="17">
        <v>476</v>
      </c>
      <c r="B478" s="17">
        <v>0</v>
      </c>
      <c r="C478" s="17"/>
      <c r="D478" s="17"/>
      <c r="E478" s="17"/>
    </row>
    <row r="479" spans="1:5" customFormat="1" x14ac:dyDescent="0.25">
      <c r="A479" s="17">
        <v>477</v>
      </c>
      <c r="B479" s="17">
        <v>0</v>
      </c>
      <c r="C479" s="17"/>
      <c r="D479" s="17"/>
      <c r="E479" s="17"/>
    </row>
    <row r="480" spans="1:5" customFormat="1" x14ac:dyDescent="0.25">
      <c r="A480" s="17">
        <v>478</v>
      </c>
      <c r="B480" s="17">
        <v>0</v>
      </c>
      <c r="C480" s="17"/>
      <c r="D480" s="17"/>
      <c r="E480" s="17"/>
    </row>
    <row r="481" spans="1:5" customFormat="1" x14ac:dyDescent="0.25">
      <c r="A481" s="17">
        <v>479</v>
      </c>
      <c r="B481" s="17">
        <v>0</v>
      </c>
      <c r="C481" s="17"/>
      <c r="D481" s="17"/>
      <c r="E481" s="17"/>
    </row>
    <row r="482" spans="1:5" customFormat="1" x14ac:dyDescent="0.25">
      <c r="A482" s="17">
        <v>480</v>
      </c>
      <c r="B482" s="17">
        <v>0</v>
      </c>
      <c r="C482" s="17"/>
      <c r="D482" s="17"/>
      <c r="E482" s="17"/>
    </row>
    <row r="483" spans="1:5" customFormat="1" x14ac:dyDescent="0.25">
      <c r="A483" s="17">
        <v>481</v>
      </c>
      <c r="B483" s="17">
        <v>0</v>
      </c>
      <c r="C483" s="17"/>
      <c r="D483" s="17"/>
      <c r="E483" s="17"/>
    </row>
    <row r="484" spans="1:5" customFormat="1" x14ac:dyDescent="0.25">
      <c r="A484" s="17">
        <v>482</v>
      </c>
      <c r="B484" s="17">
        <v>0</v>
      </c>
      <c r="C484" s="17"/>
      <c r="D484" s="17"/>
      <c r="E484" s="17"/>
    </row>
    <row r="485" spans="1:5" customFormat="1" x14ac:dyDescent="0.25">
      <c r="A485" s="17">
        <v>483</v>
      </c>
      <c r="B485" s="17">
        <v>0</v>
      </c>
      <c r="C485" s="17"/>
      <c r="D485" s="17"/>
      <c r="E485" s="17"/>
    </row>
    <row r="486" spans="1:5" customFormat="1" x14ac:dyDescent="0.25">
      <c r="A486" s="17">
        <v>484</v>
      </c>
      <c r="B486" s="17">
        <v>0</v>
      </c>
      <c r="C486" s="17"/>
      <c r="D486" s="17"/>
      <c r="E486" s="17"/>
    </row>
    <row r="487" spans="1:5" customFormat="1" x14ac:dyDescent="0.25">
      <c r="A487" s="17">
        <v>485</v>
      </c>
      <c r="B487" s="17">
        <v>0</v>
      </c>
      <c r="C487" s="17"/>
      <c r="D487" s="17"/>
      <c r="E487" s="17"/>
    </row>
    <row r="488" spans="1:5" customFormat="1" x14ac:dyDescent="0.25">
      <c r="A488" s="17">
        <v>486</v>
      </c>
      <c r="B488" s="17">
        <v>0</v>
      </c>
      <c r="C488" s="17"/>
      <c r="D488" s="17"/>
      <c r="E488" s="17"/>
    </row>
    <row r="489" spans="1:5" customFormat="1" x14ac:dyDescent="0.25">
      <c r="A489" s="17">
        <v>487</v>
      </c>
      <c r="B489" s="17">
        <v>0</v>
      </c>
      <c r="C489" s="17"/>
      <c r="D489" s="17"/>
      <c r="E489" s="17"/>
    </row>
    <row r="490" spans="1:5" customFormat="1" x14ac:dyDescent="0.25">
      <c r="A490" s="17">
        <v>488</v>
      </c>
      <c r="B490" s="17">
        <v>0</v>
      </c>
      <c r="C490" s="17"/>
      <c r="D490" s="17"/>
      <c r="E490" s="17"/>
    </row>
    <row r="491" spans="1:5" customFormat="1" x14ac:dyDescent="0.25">
      <c r="A491" s="17">
        <v>489</v>
      </c>
      <c r="B491" s="17">
        <v>0</v>
      </c>
      <c r="C491" s="17"/>
      <c r="D491" s="17"/>
      <c r="E491" s="17"/>
    </row>
    <row r="492" spans="1:5" customFormat="1" x14ac:dyDescent="0.25">
      <c r="A492" s="17">
        <v>490</v>
      </c>
      <c r="B492" s="17">
        <v>0</v>
      </c>
      <c r="C492" s="17"/>
      <c r="D492" s="17"/>
      <c r="E492" s="17"/>
    </row>
    <row r="493" spans="1:5" customFormat="1" x14ac:dyDescent="0.25">
      <c r="A493" s="17">
        <v>491</v>
      </c>
      <c r="B493" s="17">
        <v>0</v>
      </c>
      <c r="C493" s="17"/>
      <c r="D493" s="17"/>
      <c r="E493" s="17"/>
    </row>
    <row r="494" spans="1:5" customFormat="1" x14ac:dyDescent="0.25">
      <c r="A494" s="17">
        <v>492</v>
      </c>
      <c r="B494" s="17">
        <v>0</v>
      </c>
      <c r="C494" s="17"/>
      <c r="D494" s="17"/>
      <c r="E494" s="17"/>
    </row>
    <row r="495" spans="1:5" customFormat="1" x14ac:dyDescent="0.25">
      <c r="A495" s="17">
        <v>493</v>
      </c>
      <c r="B495" s="17">
        <v>0</v>
      </c>
      <c r="C495" s="17"/>
      <c r="D495" s="17"/>
      <c r="E495" s="17"/>
    </row>
    <row r="496" spans="1:5" customFormat="1" x14ac:dyDescent="0.25">
      <c r="A496" s="17">
        <v>494</v>
      </c>
      <c r="B496" s="17">
        <v>0</v>
      </c>
      <c r="C496" s="17"/>
      <c r="D496" s="17"/>
      <c r="E496" s="17"/>
    </row>
    <row r="497" spans="1:5" customFormat="1" x14ac:dyDescent="0.25">
      <c r="A497" s="17">
        <v>495</v>
      </c>
      <c r="B497" s="17">
        <v>0</v>
      </c>
      <c r="C497" s="17"/>
      <c r="D497" s="17"/>
      <c r="E497" s="17"/>
    </row>
    <row r="498" spans="1:5" customFormat="1" x14ac:dyDescent="0.25">
      <c r="A498" s="17">
        <v>496</v>
      </c>
      <c r="B498" s="17">
        <v>0</v>
      </c>
      <c r="C498" s="17"/>
      <c r="D498" s="17"/>
      <c r="E498" s="17"/>
    </row>
    <row r="499" spans="1:5" customFormat="1" x14ac:dyDescent="0.25">
      <c r="A499" s="17">
        <v>497</v>
      </c>
      <c r="B499" s="17">
        <v>0</v>
      </c>
      <c r="C499" s="17"/>
      <c r="D499" s="17"/>
      <c r="E499" s="17"/>
    </row>
    <row r="500" spans="1:5" customFormat="1" x14ac:dyDescent="0.25">
      <c r="A500" s="17">
        <v>498</v>
      </c>
      <c r="B500" s="17">
        <v>0</v>
      </c>
      <c r="C500" s="17"/>
      <c r="D500" s="17"/>
      <c r="E500" s="17"/>
    </row>
    <row r="501" spans="1:5" customFormat="1" x14ac:dyDescent="0.25">
      <c r="A501" s="17">
        <v>499</v>
      </c>
      <c r="B501" s="17">
        <v>0</v>
      </c>
      <c r="C501" s="17"/>
      <c r="D501" s="17"/>
      <c r="E501" s="17"/>
    </row>
    <row r="502" spans="1:5" customFormat="1" x14ac:dyDescent="0.25">
      <c r="A502" s="17">
        <v>500</v>
      </c>
      <c r="B502" s="17">
        <v>0</v>
      </c>
      <c r="C502" s="17"/>
      <c r="D502" s="17"/>
      <c r="E502" s="17"/>
    </row>
    <row r="503" spans="1:5" customFormat="1" x14ac:dyDescent="0.25">
      <c r="A503" s="17">
        <v>501</v>
      </c>
      <c r="B503" s="17">
        <v>0</v>
      </c>
      <c r="C503" s="17"/>
      <c r="D503" s="17"/>
      <c r="E503" s="17"/>
    </row>
    <row r="504" spans="1:5" customFormat="1" x14ac:dyDescent="0.25">
      <c r="A504" s="17">
        <v>502</v>
      </c>
      <c r="B504" s="17">
        <v>0</v>
      </c>
      <c r="C504" s="17"/>
      <c r="D504" s="17"/>
      <c r="E504" s="17"/>
    </row>
    <row r="505" spans="1:5" customFormat="1" x14ac:dyDescent="0.25">
      <c r="A505" s="17">
        <v>503</v>
      </c>
      <c r="B505" s="17">
        <v>0</v>
      </c>
      <c r="C505" s="17"/>
      <c r="D505" s="17"/>
      <c r="E505" s="17"/>
    </row>
    <row r="506" spans="1:5" customFormat="1" x14ac:dyDescent="0.25">
      <c r="A506" s="17">
        <v>504</v>
      </c>
      <c r="B506" s="17">
        <v>0</v>
      </c>
      <c r="C506" s="17"/>
      <c r="D506" s="17"/>
      <c r="E506" s="17"/>
    </row>
    <row r="507" spans="1:5" customFormat="1" x14ac:dyDescent="0.25">
      <c r="A507" s="17">
        <v>505</v>
      </c>
      <c r="B507" s="17">
        <v>0</v>
      </c>
      <c r="C507" s="17"/>
      <c r="D507" s="17"/>
      <c r="E507" s="17"/>
    </row>
    <row r="508" spans="1:5" customFormat="1" x14ac:dyDescent="0.25">
      <c r="A508" s="17">
        <v>506</v>
      </c>
      <c r="B508" s="17">
        <v>0</v>
      </c>
      <c r="C508" s="17"/>
      <c r="D508" s="17"/>
      <c r="E508" s="17"/>
    </row>
    <row r="509" spans="1:5" customFormat="1" x14ac:dyDescent="0.25">
      <c r="A509" s="17">
        <v>507</v>
      </c>
      <c r="B509" s="17">
        <v>0</v>
      </c>
      <c r="C509" s="17"/>
      <c r="D509" s="17"/>
      <c r="E509" s="17"/>
    </row>
    <row r="510" spans="1:5" customFormat="1" x14ac:dyDescent="0.25">
      <c r="A510" s="17">
        <v>508</v>
      </c>
      <c r="B510" s="17">
        <v>0</v>
      </c>
      <c r="C510" s="17"/>
      <c r="D510" s="17"/>
      <c r="E510" s="17"/>
    </row>
    <row r="511" spans="1:5" customFormat="1" x14ac:dyDescent="0.25">
      <c r="A511" s="17">
        <v>509</v>
      </c>
      <c r="B511" s="17">
        <v>0</v>
      </c>
      <c r="C511" s="17"/>
      <c r="D511" s="17"/>
      <c r="E511" s="17"/>
    </row>
    <row r="512" spans="1:5" customFormat="1" x14ac:dyDescent="0.25">
      <c r="A512" s="17">
        <v>510</v>
      </c>
      <c r="B512" s="17">
        <v>0</v>
      </c>
      <c r="C512" s="17"/>
      <c r="D512" s="17"/>
      <c r="E512" s="17"/>
    </row>
    <row r="513" spans="1:5" customFormat="1" x14ac:dyDescent="0.25">
      <c r="A513" s="17">
        <v>511</v>
      </c>
      <c r="B513" s="17">
        <v>0</v>
      </c>
      <c r="C513" s="17"/>
      <c r="D513" s="17"/>
      <c r="E513" s="17"/>
    </row>
    <row r="514" spans="1:5" customFormat="1" x14ac:dyDescent="0.25">
      <c r="A514" s="17">
        <v>512</v>
      </c>
      <c r="B514" s="17">
        <v>1.4300130400806665E-2</v>
      </c>
      <c r="C514" s="17"/>
      <c r="D514" s="17"/>
      <c r="E514" s="17"/>
    </row>
    <row r="515" spans="1:5" customFormat="1" x14ac:dyDescent="0.25">
      <c r="A515" s="17">
        <v>513</v>
      </c>
      <c r="B515" s="17">
        <v>1.2493524610996247</v>
      </c>
      <c r="C515" s="17"/>
      <c r="D515" s="17"/>
      <c r="E515" s="17"/>
    </row>
    <row r="516" spans="1:5" customFormat="1" x14ac:dyDescent="0.25">
      <c r="A516" s="17">
        <v>514</v>
      </c>
      <c r="B516" s="17">
        <v>4.5703518390655518</v>
      </c>
      <c r="C516" s="17"/>
      <c r="D516" s="17"/>
      <c r="E516" s="17"/>
    </row>
    <row r="517" spans="1:5" customFormat="1" x14ac:dyDescent="0.25">
      <c r="A517" s="17">
        <v>515</v>
      </c>
      <c r="B517" s="17">
        <v>8.8802947998046875</v>
      </c>
      <c r="C517" s="17"/>
      <c r="D517" s="17"/>
      <c r="E517" s="17"/>
    </row>
    <row r="518" spans="1:5" customFormat="1" x14ac:dyDescent="0.25">
      <c r="A518" s="17">
        <v>516</v>
      </c>
      <c r="B518" s="17">
        <v>13.699911212921142</v>
      </c>
      <c r="C518" s="17"/>
      <c r="D518" s="17"/>
      <c r="E518" s="17"/>
    </row>
    <row r="519" spans="1:5" customFormat="1" x14ac:dyDescent="0.25">
      <c r="A519" s="17">
        <v>517</v>
      </c>
      <c r="B519" s="17">
        <v>18.508749580383302</v>
      </c>
      <c r="C519" s="17"/>
      <c r="D519" s="17"/>
      <c r="E519" s="17"/>
    </row>
    <row r="520" spans="1:5" customFormat="1" x14ac:dyDescent="0.25">
      <c r="A520" s="17">
        <v>518</v>
      </c>
      <c r="B520" s="17">
        <v>20.641105651855469</v>
      </c>
      <c r="C520" s="17"/>
      <c r="D520" s="17"/>
      <c r="E520" s="17"/>
    </row>
    <row r="521" spans="1:5" customFormat="1" x14ac:dyDescent="0.25">
      <c r="A521" s="17">
        <v>519</v>
      </c>
      <c r="B521" s="17">
        <v>21.602649688720703</v>
      </c>
      <c r="C521" s="17"/>
      <c r="D521" s="17"/>
      <c r="E521" s="17"/>
    </row>
    <row r="522" spans="1:5" customFormat="1" x14ac:dyDescent="0.25">
      <c r="A522" s="17">
        <v>520</v>
      </c>
      <c r="B522" s="17">
        <v>21.255192565917969</v>
      </c>
      <c r="C522" s="17"/>
      <c r="D522" s="17"/>
      <c r="E522" s="17"/>
    </row>
    <row r="523" spans="1:5" customFormat="1" x14ac:dyDescent="0.25">
      <c r="A523" s="17">
        <v>521</v>
      </c>
      <c r="B523" s="17">
        <v>20.676639938354491</v>
      </c>
      <c r="C523" s="17"/>
      <c r="D523" s="17"/>
      <c r="E523" s="17"/>
    </row>
    <row r="524" spans="1:5" customFormat="1" x14ac:dyDescent="0.25">
      <c r="A524" s="17">
        <v>522</v>
      </c>
      <c r="B524" s="17">
        <v>19.512798690795897</v>
      </c>
      <c r="C524" s="17"/>
      <c r="D524" s="17"/>
      <c r="E524" s="17"/>
    </row>
    <row r="525" spans="1:5" customFormat="1" x14ac:dyDescent="0.25">
      <c r="A525" s="17">
        <v>523</v>
      </c>
      <c r="B525" s="17">
        <v>18.404001045227051</v>
      </c>
      <c r="C525" s="17"/>
      <c r="D525" s="17"/>
      <c r="E525" s="17"/>
    </row>
    <row r="526" spans="1:5" customFormat="1" x14ac:dyDescent="0.25">
      <c r="A526" s="17">
        <v>524</v>
      </c>
      <c r="B526" s="17">
        <v>17.369727897644044</v>
      </c>
      <c r="C526" s="17"/>
      <c r="D526" s="17"/>
      <c r="E526" s="17"/>
    </row>
    <row r="527" spans="1:5" customFormat="1" x14ac:dyDescent="0.25">
      <c r="A527" s="17">
        <v>525</v>
      </c>
      <c r="B527" s="17">
        <v>15.432470512390136</v>
      </c>
      <c r="C527" s="17"/>
      <c r="D527" s="17"/>
      <c r="E527" s="17"/>
    </row>
    <row r="528" spans="1:5" customFormat="1" x14ac:dyDescent="0.25">
      <c r="A528" s="17">
        <v>526</v>
      </c>
      <c r="B528" s="17">
        <v>11.844914150238036</v>
      </c>
      <c r="C528" s="17"/>
      <c r="D528" s="17"/>
      <c r="E528" s="17"/>
    </row>
    <row r="529" spans="1:5" customFormat="1" x14ac:dyDescent="0.25">
      <c r="A529" s="17">
        <v>527</v>
      </c>
      <c r="B529" s="17">
        <v>7.6243631362915041</v>
      </c>
      <c r="C529" s="17"/>
      <c r="D529" s="17"/>
      <c r="E529" s="17"/>
    </row>
    <row r="530" spans="1:5" customFormat="1" x14ac:dyDescent="0.25">
      <c r="A530" s="17">
        <v>528</v>
      </c>
      <c r="B530" s="17">
        <v>3.6924769639968873</v>
      </c>
      <c r="C530" s="17"/>
      <c r="D530" s="17"/>
      <c r="E530" s="17"/>
    </row>
    <row r="531" spans="1:5" customFormat="1" x14ac:dyDescent="0.25">
      <c r="A531" s="17">
        <v>529</v>
      </c>
      <c r="B531" s="17">
        <v>0.88451289087533946</v>
      </c>
      <c r="C531" s="17"/>
      <c r="D531" s="17"/>
      <c r="E531" s="17"/>
    </row>
    <row r="532" spans="1:5" customFormat="1" x14ac:dyDescent="0.25">
      <c r="A532" s="17">
        <v>530</v>
      </c>
      <c r="B532" s="17">
        <v>5.6511668162420391E-2</v>
      </c>
      <c r="C532" s="17"/>
      <c r="D532" s="17"/>
      <c r="E532" s="17"/>
    </row>
    <row r="533" spans="1:5" customFormat="1" x14ac:dyDescent="0.25">
      <c r="A533" s="17">
        <v>531</v>
      </c>
      <c r="B533" s="17">
        <v>7.7147832605987789E-3</v>
      </c>
      <c r="C533" s="17"/>
      <c r="D533" s="17"/>
      <c r="E533" s="17"/>
    </row>
    <row r="534" spans="1:5" customFormat="1" x14ac:dyDescent="0.25">
      <c r="A534" s="17">
        <v>532</v>
      </c>
      <c r="B534" s="17">
        <v>0</v>
      </c>
      <c r="C534" s="17"/>
      <c r="D534" s="17"/>
      <c r="E534" s="17"/>
    </row>
    <row r="535" spans="1:5" customFormat="1" x14ac:dyDescent="0.25">
      <c r="A535" s="17">
        <v>533</v>
      </c>
      <c r="B535" s="17">
        <v>0</v>
      </c>
      <c r="C535" s="17"/>
      <c r="D535" s="17"/>
      <c r="E535" s="17"/>
    </row>
    <row r="536" spans="1:5" customFormat="1" x14ac:dyDescent="0.25">
      <c r="A536" s="17">
        <v>534</v>
      </c>
      <c r="B536" s="17">
        <v>0.34184009409509597</v>
      </c>
      <c r="C536" s="17"/>
      <c r="D536" s="17"/>
      <c r="E536" s="17"/>
    </row>
    <row r="537" spans="1:5" customFormat="1" x14ac:dyDescent="0.25">
      <c r="A537" s="17">
        <v>535</v>
      </c>
      <c r="B537" s="17">
        <v>2.4506949067115782</v>
      </c>
      <c r="C537" s="17"/>
      <c r="D537" s="17"/>
      <c r="E537" s="17"/>
    </row>
    <row r="538" spans="1:5" customFormat="1" x14ac:dyDescent="0.25">
      <c r="A538" s="17">
        <v>536</v>
      </c>
      <c r="B538" s="17">
        <v>3.8787465333938598</v>
      </c>
      <c r="C538" s="17"/>
      <c r="D538" s="17"/>
      <c r="E538" s="17"/>
    </row>
    <row r="539" spans="1:5" customFormat="1" x14ac:dyDescent="0.25">
      <c r="A539" s="17">
        <v>537</v>
      </c>
      <c r="B539" s="17">
        <v>6.3370007514953617</v>
      </c>
      <c r="C539" s="17"/>
      <c r="D539" s="17"/>
      <c r="E539" s="17"/>
    </row>
    <row r="540" spans="1:5" customFormat="1" x14ac:dyDescent="0.25">
      <c r="A540" s="17">
        <v>538</v>
      </c>
      <c r="B540" s="17">
        <v>10.023870944976807</v>
      </c>
      <c r="C540" s="17"/>
      <c r="D540" s="17"/>
      <c r="E540" s="17"/>
    </row>
    <row r="541" spans="1:5" customFormat="1" x14ac:dyDescent="0.25">
      <c r="A541" s="17">
        <v>539</v>
      </c>
      <c r="B541" s="17">
        <v>15.085245418548585</v>
      </c>
      <c r="C541" s="17"/>
      <c r="D541" s="17"/>
      <c r="E541" s="17"/>
    </row>
    <row r="542" spans="1:5" customFormat="1" x14ac:dyDescent="0.25">
      <c r="A542" s="17">
        <v>540</v>
      </c>
      <c r="B542" s="17">
        <v>18.731454849243164</v>
      </c>
      <c r="C542" s="17"/>
      <c r="D542" s="17"/>
      <c r="E542" s="17"/>
    </row>
    <row r="543" spans="1:5" customFormat="1" x14ac:dyDescent="0.25">
      <c r="A543" s="17">
        <v>541</v>
      </c>
      <c r="B543" s="17">
        <v>23.078560066223144</v>
      </c>
      <c r="C543" s="17"/>
      <c r="D543" s="17"/>
      <c r="E543" s="17"/>
    </row>
    <row r="544" spans="1:5" customFormat="1" x14ac:dyDescent="0.25">
      <c r="A544" s="17">
        <v>542</v>
      </c>
      <c r="B544" s="17">
        <v>24.076881980895998</v>
      </c>
      <c r="C544" s="17"/>
      <c r="D544" s="17"/>
      <c r="E544" s="17"/>
    </row>
    <row r="545" spans="1:5" customFormat="1" x14ac:dyDescent="0.25">
      <c r="A545" s="17">
        <v>543</v>
      </c>
      <c r="B545" s="17">
        <v>24.599412345886229</v>
      </c>
      <c r="C545" s="17"/>
      <c r="D545" s="17"/>
      <c r="E545" s="17"/>
    </row>
    <row r="546" spans="1:5" customFormat="1" x14ac:dyDescent="0.25">
      <c r="A546" s="17">
        <v>544</v>
      </c>
      <c r="B546" s="17">
        <v>24.055955123901366</v>
      </c>
      <c r="C546" s="17"/>
      <c r="D546" s="17"/>
      <c r="E546" s="17"/>
    </row>
    <row r="547" spans="1:5" customFormat="1" x14ac:dyDescent="0.25">
      <c r="A547" s="17">
        <v>545</v>
      </c>
      <c r="B547" s="17">
        <v>22.735590553283693</v>
      </c>
      <c r="C547" s="17"/>
      <c r="D547" s="17"/>
      <c r="E547" s="17"/>
    </row>
    <row r="548" spans="1:5" customFormat="1" x14ac:dyDescent="0.25">
      <c r="A548" s="17">
        <v>546</v>
      </c>
      <c r="B548" s="17">
        <v>21.107728385925292</v>
      </c>
      <c r="C548" s="17"/>
      <c r="D548" s="17"/>
      <c r="E548" s="17"/>
    </row>
    <row r="549" spans="1:5" customFormat="1" x14ac:dyDescent="0.25">
      <c r="A549" s="17">
        <v>547</v>
      </c>
      <c r="B549" s="17">
        <v>19.52998332977295</v>
      </c>
      <c r="C549" s="17"/>
      <c r="D549" s="17"/>
      <c r="E549" s="17"/>
    </row>
    <row r="550" spans="1:5" customFormat="1" x14ac:dyDescent="0.25">
      <c r="A550" s="17">
        <v>548</v>
      </c>
      <c r="B550" s="17">
        <v>17.947746658325194</v>
      </c>
      <c r="C550" s="17"/>
      <c r="D550" s="17"/>
      <c r="E550" s="17"/>
    </row>
    <row r="551" spans="1:5" customFormat="1" x14ac:dyDescent="0.25">
      <c r="A551" s="17">
        <v>549</v>
      </c>
      <c r="B551" s="17">
        <v>16.439738845825197</v>
      </c>
      <c r="C551" s="17"/>
      <c r="D551" s="17"/>
      <c r="E551" s="17"/>
    </row>
    <row r="552" spans="1:5" customFormat="1" x14ac:dyDescent="0.25">
      <c r="A552" s="17">
        <v>550</v>
      </c>
      <c r="B552" s="17">
        <v>15.470462036132812</v>
      </c>
      <c r="C552" s="17"/>
      <c r="D552" s="17"/>
      <c r="E552" s="17"/>
    </row>
    <row r="553" spans="1:5" customFormat="1" x14ac:dyDescent="0.25">
      <c r="A553" s="17">
        <v>551</v>
      </c>
      <c r="B553" s="17">
        <v>14.80836067199707</v>
      </c>
      <c r="C553" s="17"/>
      <c r="D553" s="17"/>
      <c r="E553" s="17"/>
    </row>
    <row r="554" spans="1:5" customFormat="1" x14ac:dyDescent="0.25">
      <c r="A554" s="17">
        <v>552</v>
      </c>
      <c r="B554" s="17">
        <v>13.826117229461669</v>
      </c>
      <c r="C554" s="17"/>
      <c r="D554" s="17"/>
      <c r="E554" s="17"/>
    </row>
    <row r="555" spans="1:5" customFormat="1" x14ac:dyDescent="0.25">
      <c r="A555" s="17">
        <v>553</v>
      </c>
      <c r="B555" s="17">
        <v>13.510975074768066</v>
      </c>
      <c r="C555" s="17"/>
      <c r="D555" s="17"/>
      <c r="E555" s="17"/>
    </row>
    <row r="556" spans="1:5" customFormat="1" x14ac:dyDescent="0.25">
      <c r="A556" s="17">
        <v>554</v>
      </c>
      <c r="B556" s="17">
        <v>13.616144943237305</v>
      </c>
      <c r="C556" s="17"/>
      <c r="D556" s="17"/>
      <c r="E556" s="17"/>
    </row>
    <row r="557" spans="1:5" customFormat="1" x14ac:dyDescent="0.25">
      <c r="A557" s="17">
        <v>555</v>
      </c>
      <c r="B557" s="17">
        <v>13.582895088195801</v>
      </c>
      <c r="C557" s="17"/>
      <c r="D557" s="17"/>
      <c r="E557" s="17"/>
    </row>
    <row r="558" spans="1:5" customFormat="1" x14ac:dyDescent="0.25">
      <c r="A558" s="17">
        <v>556</v>
      </c>
      <c r="B558" s="17">
        <v>13.549958419799804</v>
      </c>
      <c r="C558" s="17"/>
      <c r="D558" s="17"/>
      <c r="E558" s="17"/>
    </row>
    <row r="559" spans="1:5" customFormat="1" x14ac:dyDescent="0.25">
      <c r="A559" s="17">
        <v>557</v>
      </c>
      <c r="B559" s="17">
        <v>13.262800407409667</v>
      </c>
      <c r="C559" s="17"/>
      <c r="D559" s="17"/>
      <c r="E559" s="17"/>
    </row>
    <row r="560" spans="1:5" customFormat="1" x14ac:dyDescent="0.25">
      <c r="A560" s="17">
        <v>558</v>
      </c>
      <c r="B560" s="17">
        <v>13.10162525177002</v>
      </c>
      <c r="C560" s="17"/>
      <c r="D560" s="17"/>
      <c r="E560" s="17"/>
    </row>
    <row r="561" spans="1:5" customFormat="1" x14ac:dyDescent="0.25">
      <c r="A561" s="17">
        <v>559</v>
      </c>
      <c r="B561" s="17">
        <v>14.441206645965575</v>
      </c>
      <c r="C561" s="17"/>
      <c r="D561" s="17"/>
      <c r="E561" s="17"/>
    </row>
    <row r="562" spans="1:5" customFormat="1" x14ac:dyDescent="0.25">
      <c r="A562" s="17">
        <v>560</v>
      </c>
      <c r="B562" s="17">
        <v>15.90328311920166</v>
      </c>
      <c r="C562" s="17"/>
      <c r="D562" s="17"/>
      <c r="E562" s="17"/>
    </row>
    <row r="563" spans="1:5" customFormat="1" x14ac:dyDescent="0.25">
      <c r="A563" s="17">
        <v>561</v>
      </c>
      <c r="B563" s="17">
        <v>16.972953224182127</v>
      </c>
      <c r="C563" s="17"/>
      <c r="D563" s="17"/>
      <c r="E563" s="17"/>
    </row>
    <row r="564" spans="1:5" customFormat="1" x14ac:dyDescent="0.25">
      <c r="A564" s="17">
        <v>562</v>
      </c>
      <c r="B564" s="17">
        <v>17.302552795410158</v>
      </c>
      <c r="C564" s="17"/>
      <c r="D564" s="17"/>
      <c r="E564" s="17"/>
    </row>
    <row r="565" spans="1:5" customFormat="1" x14ac:dyDescent="0.25">
      <c r="A565" s="17">
        <v>563</v>
      </c>
      <c r="B565" s="17">
        <v>17.019921684265135</v>
      </c>
      <c r="C565" s="17"/>
      <c r="D565" s="17"/>
      <c r="E565" s="17"/>
    </row>
    <row r="566" spans="1:5" customFormat="1" x14ac:dyDescent="0.25">
      <c r="A566" s="17">
        <v>564</v>
      </c>
      <c r="B566" s="17">
        <v>15.628794574737549</v>
      </c>
      <c r="C566" s="17"/>
      <c r="D566" s="17"/>
      <c r="E566" s="17"/>
    </row>
    <row r="567" spans="1:5" customFormat="1" x14ac:dyDescent="0.25">
      <c r="A567" s="17">
        <v>565</v>
      </c>
      <c r="B567" s="17">
        <v>13.797006797790527</v>
      </c>
      <c r="C567" s="17"/>
      <c r="D567" s="17"/>
      <c r="E567" s="17"/>
    </row>
    <row r="568" spans="1:5" customFormat="1" x14ac:dyDescent="0.25">
      <c r="A568" s="17">
        <v>566</v>
      </c>
      <c r="B568" s="17">
        <v>9.4852088451385494</v>
      </c>
      <c r="C568" s="17"/>
      <c r="D568" s="17"/>
      <c r="E568" s="17"/>
    </row>
    <row r="569" spans="1:5" customFormat="1" x14ac:dyDescent="0.25">
      <c r="A569" s="17">
        <v>567</v>
      </c>
      <c r="B569" s="17">
        <v>3.9216421484947204</v>
      </c>
      <c r="C569" s="17"/>
      <c r="D569" s="17"/>
      <c r="E569" s="17"/>
    </row>
    <row r="570" spans="1:5" customFormat="1" x14ac:dyDescent="0.25">
      <c r="A570" s="17">
        <v>568</v>
      </c>
      <c r="B570" s="17">
        <v>0.24649031609296798</v>
      </c>
      <c r="C570" s="17"/>
      <c r="D570" s="17"/>
      <c r="E570" s="17"/>
    </row>
    <row r="571" spans="1:5" customFormat="1" x14ac:dyDescent="0.25">
      <c r="A571" s="17">
        <v>569</v>
      </c>
      <c r="B571" s="17">
        <v>3.9935140591114762E-2</v>
      </c>
      <c r="C571" s="17"/>
      <c r="D571" s="17"/>
      <c r="E571" s="17"/>
    </row>
    <row r="572" spans="1:5" customFormat="1" x14ac:dyDescent="0.25">
      <c r="A572" s="17">
        <v>570</v>
      </c>
      <c r="B572" s="17">
        <v>3.1607015524059536E-3</v>
      </c>
      <c r="C572" s="17"/>
      <c r="D572" s="17"/>
      <c r="E572" s="17"/>
    </row>
    <row r="573" spans="1:5" customFormat="1" x14ac:dyDescent="0.25">
      <c r="A573" s="17">
        <v>571</v>
      </c>
      <c r="B573" s="17">
        <v>0</v>
      </c>
      <c r="C573" s="17"/>
      <c r="D573" s="17"/>
      <c r="E573" s="17"/>
    </row>
    <row r="574" spans="1:5" customFormat="1" x14ac:dyDescent="0.25">
      <c r="A574" s="17">
        <v>572</v>
      </c>
      <c r="B574" s="17">
        <v>0</v>
      </c>
      <c r="C574" s="17"/>
      <c r="D574" s="17"/>
      <c r="E574" s="17"/>
    </row>
    <row r="575" spans="1:5" customFormat="1" x14ac:dyDescent="0.25">
      <c r="A575" s="17">
        <v>573</v>
      </c>
      <c r="B575" s="17">
        <v>0</v>
      </c>
      <c r="C575" s="17"/>
      <c r="D575" s="17"/>
      <c r="E575" s="17"/>
    </row>
    <row r="576" spans="1:5" customFormat="1" x14ac:dyDescent="0.25">
      <c r="A576" s="17">
        <v>574</v>
      </c>
      <c r="B576" s="17">
        <v>0</v>
      </c>
      <c r="C576" s="17"/>
      <c r="D576" s="17"/>
      <c r="E576" s="17"/>
    </row>
    <row r="577" spans="1:5" customFormat="1" x14ac:dyDescent="0.25">
      <c r="A577" s="17">
        <v>575</v>
      </c>
      <c r="B577" s="17">
        <v>0</v>
      </c>
      <c r="C577" s="17"/>
      <c r="D577" s="17"/>
      <c r="E577" s="17"/>
    </row>
    <row r="578" spans="1:5" customFormat="1" x14ac:dyDescent="0.25">
      <c r="A578" s="17">
        <v>576</v>
      </c>
      <c r="B578" s="17">
        <v>0</v>
      </c>
      <c r="C578" s="17"/>
      <c r="D578" s="17"/>
      <c r="E578" s="17"/>
    </row>
    <row r="579" spans="1:5" customFormat="1" x14ac:dyDescent="0.25">
      <c r="A579" s="17">
        <v>577</v>
      </c>
      <c r="B579" s="17">
        <v>0</v>
      </c>
      <c r="C579" s="17"/>
      <c r="D579" s="17"/>
      <c r="E579" s="17"/>
    </row>
    <row r="580" spans="1:5" customFormat="1" x14ac:dyDescent="0.25">
      <c r="A580" s="17">
        <v>578</v>
      </c>
      <c r="B580" s="17">
        <v>0</v>
      </c>
      <c r="C580" s="17"/>
      <c r="D580" s="17"/>
      <c r="E580" s="17"/>
    </row>
    <row r="581" spans="1:5" customFormat="1" x14ac:dyDescent="0.25">
      <c r="A581" s="17">
        <v>579</v>
      </c>
      <c r="B581" s="17">
        <v>0</v>
      </c>
      <c r="C581" s="17"/>
      <c r="D581" s="17"/>
      <c r="E581" s="17"/>
    </row>
    <row r="582" spans="1:5" customFormat="1" x14ac:dyDescent="0.25">
      <c r="A582" s="17">
        <v>580</v>
      </c>
      <c r="B582" s="17">
        <v>0</v>
      </c>
      <c r="C582" s="17"/>
      <c r="D582" s="17"/>
      <c r="E582" s="17"/>
    </row>
    <row r="583" spans="1:5" customFormat="1" x14ac:dyDescent="0.25">
      <c r="A583" s="17">
        <v>581</v>
      </c>
      <c r="B583" s="17">
        <v>0</v>
      </c>
      <c r="C583" s="17"/>
      <c r="D583" s="17"/>
      <c r="E583" s="17"/>
    </row>
    <row r="584" spans="1:5" customFormat="1" x14ac:dyDescent="0.25">
      <c r="A584" s="17">
        <v>582</v>
      </c>
      <c r="B584" s="17">
        <v>0</v>
      </c>
      <c r="C584" s="17"/>
      <c r="D584" s="17"/>
      <c r="E584" s="17"/>
    </row>
    <row r="585" spans="1:5" customFormat="1" x14ac:dyDescent="0.25">
      <c r="A585" s="17">
        <v>583</v>
      </c>
      <c r="B585" s="17">
        <v>0</v>
      </c>
      <c r="C585" s="17"/>
      <c r="D585" s="17"/>
      <c r="E585" s="17"/>
    </row>
    <row r="586" spans="1:5" customFormat="1" x14ac:dyDescent="0.25">
      <c r="A586" s="17">
        <v>584</v>
      </c>
      <c r="B586" s="17">
        <v>0</v>
      </c>
      <c r="C586" s="17"/>
      <c r="D586" s="17"/>
      <c r="E586" s="17"/>
    </row>
    <row r="587" spans="1:5" customFormat="1" x14ac:dyDescent="0.25">
      <c r="A587" s="17">
        <v>585</v>
      </c>
      <c r="B587" s="17">
        <v>0</v>
      </c>
      <c r="C587" s="17"/>
      <c r="D587" s="17"/>
      <c r="E587" s="17"/>
    </row>
    <row r="588" spans="1:5" customFormat="1" x14ac:dyDescent="0.25">
      <c r="A588" s="17">
        <v>586</v>
      </c>
      <c r="B588" s="17">
        <v>0</v>
      </c>
      <c r="C588" s="17"/>
      <c r="D588" s="17"/>
      <c r="E588" s="17"/>
    </row>
    <row r="589" spans="1:5" customFormat="1" x14ac:dyDescent="0.25">
      <c r="A589" s="17">
        <v>587</v>
      </c>
      <c r="B589" s="17">
        <v>0</v>
      </c>
      <c r="C589" s="17"/>
      <c r="D589" s="17"/>
      <c r="E589" s="17"/>
    </row>
    <row r="590" spans="1:5" customFormat="1" x14ac:dyDescent="0.25">
      <c r="A590" s="17">
        <v>588</v>
      </c>
      <c r="B590" s="17">
        <v>0</v>
      </c>
      <c r="C590" s="17"/>
      <c r="D590" s="17"/>
      <c r="E590" s="17"/>
    </row>
    <row r="591" spans="1:5" customFormat="1" x14ac:dyDescent="0.25">
      <c r="A591" s="17">
        <v>589</v>
      </c>
      <c r="B591" s="17">
        <v>0</v>
      </c>
      <c r="C591" s="17"/>
      <c r="D591" s="17"/>
      <c r="E591" s="17"/>
    </row>
    <row r="592" spans="1:5" customFormat="1" x14ac:dyDescent="0.25">
      <c r="A592" s="17">
        <v>590</v>
      </c>
      <c r="B592" s="17">
        <v>0</v>
      </c>
      <c r="C592" s="17"/>
      <c r="D592" s="17"/>
      <c r="E592" s="17"/>
    </row>
    <row r="593" spans="1:5" customFormat="1" x14ac:dyDescent="0.25">
      <c r="A593" s="17">
        <v>591</v>
      </c>
      <c r="B593" s="17">
        <v>0</v>
      </c>
      <c r="C593" s="17"/>
      <c r="D593" s="17"/>
      <c r="E593" s="17"/>
    </row>
    <row r="594" spans="1:5" customFormat="1" x14ac:dyDescent="0.25">
      <c r="A594" s="17">
        <v>592</v>
      </c>
      <c r="B594" s="17">
        <v>0</v>
      </c>
      <c r="C594" s="17"/>
      <c r="D594" s="17"/>
      <c r="E594" s="17"/>
    </row>
    <row r="595" spans="1:5" customFormat="1" x14ac:dyDescent="0.25">
      <c r="A595" s="17">
        <v>593</v>
      </c>
      <c r="B595" s="17">
        <v>0</v>
      </c>
      <c r="C595" s="17"/>
      <c r="D595" s="17"/>
      <c r="E595" s="17"/>
    </row>
    <row r="596" spans="1:5" customFormat="1" x14ac:dyDescent="0.25">
      <c r="A596" s="17">
        <v>594</v>
      </c>
      <c r="B596" s="17">
        <v>0</v>
      </c>
      <c r="C596" s="17"/>
      <c r="D596" s="17"/>
      <c r="E596" s="17"/>
    </row>
    <row r="597" spans="1:5" customFormat="1" x14ac:dyDescent="0.25">
      <c r="A597" s="17">
        <v>595</v>
      </c>
      <c r="B597" s="17">
        <v>0</v>
      </c>
      <c r="C597" s="17"/>
      <c r="D597" s="17"/>
      <c r="E597" s="17"/>
    </row>
    <row r="598" spans="1:5" customFormat="1" x14ac:dyDescent="0.25">
      <c r="A598" s="17">
        <v>596</v>
      </c>
      <c r="B598" s="17">
        <v>0</v>
      </c>
      <c r="C598" s="17"/>
      <c r="D598" s="17"/>
      <c r="E598" s="17"/>
    </row>
    <row r="599" spans="1:5" customFormat="1" x14ac:dyDescent="0.25">
      <c r="A599" s="17">
        <v>597</v>
      </c>
      <c r="B599" s="17">
        <v>0</v>
      </c>
      <c r="C599" s="17"/>
      <c r="D599" s="17"/>
      <c r="E599" s="17"/>
    </row>
    <row r="600" spans="1:5" customFormat="1" x14ac:dyDescent="0.25">
      <c r="A600" s="17">
        <v>598</v>
      </c>
      <c r="B600" s="17">
        <v>0</v>
      </c>
      <c r="C600" s="17"/>
      <c r="D600" s="17"/>
      <c r="E600" s="17"/>
    </row>
    <row r="601" spans="1:5" customFormat="1" x14ac:dyDescent="0.25">
      <c r="A601" s="17">
        <v>599</v>
      </c>
      <c r="B601" s="17">
        <v>0</v>
      </c>
      <c r="C601" s="17"/>
      <c r="D601" s="17"/>
      <c r="E601" s="17"/>
    </row>
    <row r="602" spans="1:5" customFormat="1" x14ac:dyDescent="0.25">
      <c r="A602" s="17">
        <v>600</v>
      </c>
      <c r="B602" s="17">
        <v>0</v>
      </c>
      <c r="C602" s="17"/>
      <c r="D602" s="17"/>
      <c r="E602" s="17"/>
    </row>
    <row r="603" spans="1:5" customFormat="1" x14ac:dyDescent="0.25">
      <c r="A603" s="17">
        <v>601</v>
      </c>
      <c r="B603" s="17">
        <v>0</v>
      </c>
      <c r="C603" s="17"/>
      <c r="D603" s="17"/>
      <c r="E603" s="17"/>
    </row>
    <row r="604" spans="1:5" customFormat="1" x14ac:dyDescent="0.25">
      <c r="A604" s="17">
        <v>602</v>
      </c>
      <c r="B604" s="17">
        <v>0.26020130990073087</v>
      </c>
      <c r="C604" s="17"/>
      <c r="D604" s="17"/>
      <c r="E604" s="17"/>
    </row>
    <row r="605" spans="1:5" customFormat="1" x14ac:dyDescent="0.25">
      <c r="A605" s="17">
        <v>603</v>
      </c>
      <c r="B605" s="17">
        <v>1.4369156837463379</v>
      </c>
      <c r="C605" s="17"/>
      <c r="D605" s="17"/>
      <c r="E605" s="17"/>
    </row>
    <row r="606" spans="1:5" customFormat="1" x14ac:dyDescent="0.25">
      <c r="A606" s="17">
        <v>604</v>
      </c>
      <c r="B606" s="17">
        <v>4.6611763715744017</v>
      </c>
      <c r="C606" s="17"/>
      <c r="D606" s="17"/>
      <c r="E606" s="17"/>
    </row>
    <row r="607" spans="1:5" customFormat="1" x14ac:dyDescent="0.25">
      <c r="A607" s="17">
        <v>605</v>
      </c>
      <c r="B607" s="17">
        <v>8.8870928287506104</v>
      </c>
      <c r="C607" s="17"/>
      <c r="D607" s="17"/>
      <c r="E607" s="17"/>
    </row>
    <row r="608" spans="1:5" customFormat="1" x14ac:dyDescent="0.25">
      <c r="A608" s="17">
        <v>606</v>
      </c>
      <c r="B608" s="17">
        <v>13.09237813949585</v>
      </c>
      <c r="C608" s="17"/>
      <c r="D608" s="17"/>
      <c r="E608" s="17"/>
    </row>
    <row r="609" spans="1:5" customFormat="1" x14ac:dyDescent="0.25">
      <c r="A609" s="17">
        <v>607</v>
      </c>
      <c r="B609" s="17">
        <v>19.275098991394042</v>
      </c>
      <c r="C609" s="17"/>
      <c r="D609" s="17"/>
      <c r="E609" s="17"/>
    </row>
    <row r="610" spans="1:5" customFormat="1" x14ac:dyDescent="0.25">
      <c r="A610" s="17">
        <v>608</v>
      </c>
      <c r="B610" s="17">
        <v>23.603872108459473</v>
      </c>
      <c r="C610" s="17"/>
      <c r="D610" s="17"/>
      <c r="E610" s="17"/>
    </row>
    <row r="611" spans="1:5" customFormat="1" x14ac:dyDescent="0.25">
      <c r="A611" s="17">
        <v>609</v>
      </c>
      <c r="B611" s="17">
        <v>30.876609802246094</v>
      </c>
      <c r="C611" s="17"/>
      <c r="D611" s="17"/>
      <c r="E611" s="17"/>
    </row>
    <row r="612" spans="1:5" customFormat="1" x14ac:dyDescent="0.25">
      <c r="A612" s="17">
        <v>610</v>
      </c>
      <c r="B612" s="17">
        <v>35.521400833129881</v>
      </c>
      <c r="C612" s="17"/>
      <c r="D612" s="17"/>
      <c r="E612" s="17"/>
    </row>
    <row r="613" spans="1:5" customFormat="1" x14ac:dyDescent="0.25">
      <c r="A613" s="17">
        <v>611</v>
      </c>
      <c r="B613" s="17">
        <v>38.476598358154298</v>
      </c>
      <c r="C613" s="17"/>
      <c r="D613" s="17"/>
      <c r="E613" s="17"/>
    </row>
    <row r="614" spans="1:5" customFormat="1" x14ac:dyDescent="0.25">
      <c r="A614" s="17">
        <v>612</v>
      </c>
      <c r="B614" s="17">
        <v>43.022981262207033</v>
      </c>
      <c r="C614" s="17"/>
      <c r="D614" s="17"/>
      <c r="E614" s="17"/>
    </row>
    <row r="615" spans="1:5" customFormat="1" x14ac:dyDescent="0.25">
      <c r="A615" s="17">
        <v>613</v>
      </c>
      <c r="B615" s="17">
        <v>46.415273666381836</v>
      </c>
      <c r="C615" s="17"/>
      <c r="D615" s="17"/>
      <c r="E615" s="17"/>
    </row>
    <row r="616" spans="1:5" customFormat="1" x14ac:dyDescent="0.25">
      <c r="A616" s="17">
        <v>614</v>
      </c>
      <c r="B616" s="17">
        <v>47.813014221191409</v>
      </c>
      <c r="C616" s="17"/>
      <c r="D616" s="17"/>
      <c r="E616" s="17"/>
    </row>
    <row r="617" spans="1:5" customFormat="1" x14ac:dyDescent="0.25">
      <c r="A617" s="17">
        <v>615</v>
      </c>
      <c r="B617" s="17">
        <v>48.617021560668945</v>
      </c>
      <c r="C617" s="17"/>
      <c r="D617" s="17"/>
      <c r="E617" s="17"/>
    </row>
    <row r="618" spans="1:5" customFormat="1" x14ac:dyDescent="0.25">
      <c r="A618" s="17">
        <v>616</v>
      </c>
      <c r="B618" s="17">
        <v>48.460420227050783</v>
      </c>
      <c r="C618" s="17"/>
      <c r="D618" s="17"/>
      <c r="E618" s="17"/>
    </row>
    <row r="619" spans="1:5" customFormat="1" x14ac:dyDescent="0.25">
      <c r="A619" s="17">
        <v>617</v>
      </c>
      <c r="B619" s="17">
        <v>48.11827201843262</v>
      </c>
      <c r="C619" s="17"/>
      <c r="D619" s="17"/>
      <c r="E619" s="17"/>
    </row>
    <row r="620" spans="1:5" customFormat="1" x14ac:dyDescent="0.25">
      <c r="A620" s="17">
        <v>618</v>
      </c>
      <c r="B620" s="17">
        <v>48.030245208740233</v>
      </c>
      <c r="C620" s="17"/>
      <c r="D620" s="17"/>
      <c r="E620" s="17"/>
    </row>
    <row r="621" spans="1:5" customFormat="1" x14ac:dyDescent="0.25">
      <c r="A621" s="17">
        <v>619</v>
      </c>
      <c r="B621" s="17">
        <v>47.638368225097658</v>
      </c>
      <c r="C621" s="17"/>
      <c r="D621" s="17"/>
      <c r="E621" s="17"/>
    </row>
    <row r="622" spans="1:5" customFormat="1" x14ac:dyDescent="0.25">
      <c r="A622" s="17">
        <v>620</v>
      </c>
      <c r="B622" s="17">
        <v>46.910640716552734</v>
      </c>
      <c r="C622" s="17"/>
      <c r="D622" s="17"/>
      <c r="E622" s="17"/>
    </row>
    <row r="623" spans="1:5" customFormat="1" x14ac:dyDescent="0.25">
      <c r="A623" s="17">
        <v>621</v>
      </c>
      <c r="B623" s="17">
        <v>45.980830764770509</v>
      </c>
      <c r="C623" s="17"/>
      <c r="D623" s="17"/>
      <c r="E623" s="17"/>
    </row>
    <row r="624" spans="1:5" customFormat="1" x14ac:dyDescent="0.25">
      <c r="A624" s="17">
        <v>622</v>
      </c>
      <c r="B624" s="17">
        <v>45.162375640869143</v>
      </c>
      <c r="C624" s="17"/>
      <c r="D624" s="17"/>
      <c r="E624" s="17"/>
    </row>
    <row r="625" spans="1:5" customFormat="1" x14ac:dyDescent="0.25">
      <c r="A625" s="17">
        <v>623</v>
      </c>
      <c r="B625" s="17">
        <v>44.196532058715817</v>
      </c>
      <c r="C625" s="17"/>
      <c r="D625" s="17"/>
      <c r="E625" s="17"/>
    </row>
    <row r="626" spans="1:5" customFormat="1" x14ac:dyDescent="0.25">
      <c r="A626" s="17">
        <v>624</v>
      </c>
      <c r="B626" s="17">
        <v>43.72876052856445</v>
      </c>
      <c r="C626" s="17"/>
      <c r="D626" s="17"/>
      <c r="E626" s="17"/>
    </row>
    <row r="627" spans="1:5" customFormat="1" x14ac:dyDescent="0.25">
      <c r="A627" s="17">
        <v>625</v>
      </c>
      <c r="B627" s="17">
        <v>43.660957717895506</v>
      </c>
      <c r="C627" s="17"/>
      <c r="D627" s="17"/>
      <c r="E627" s="17"/>
    </row>
    <row r="628" spans="1:5" customFormat="1" x14ac:dyDescent="0.25">
      <c r="A628" s="17">
        <v>626</v>
      </c>
      <c r="B628" s="17">
        <v>43.934258651733401</v>
      </c>
      <c r="C628" s="17"/>
      <c r="D628" s="17"/>
      <c r="E628" s="17"/>
    </row>
    <row r="629" spans="1:5" customFormat="1" x14ac:dyDescent="0.25">
      <c r="A629" s="17">
        <v>627</v>
      </c>
      <c r="B629" s="17">
        <v>44.692511749267581</v>
      </c>
      <c r="C629" s="17"/>
      <c r="D629" s="17"/>
      <c r="E629" s="17"/>
    </row>
    <row r="630" spans="1:5" customFormat="1" x14ac:dyDescent="0.25">
      <c r="A630" s="17">
        <v>628</v>
      </c>
      <c r="B630" s="17">
        <v>45.55546760559082</v>
      </c>
      <c r="C630" s="17"/>
      <c r="D630" s="17"/>
      <c r="E630" s="17"/>
    </row>
    <row r="631" spans="1:5" customFormat="1" x14ac:dyDescent="0.25">
      <c r="A631" s="17">
        <v>629</v>
      </c>
      <c r="B631" s="17">
        <v>45.929171371459958</v>
      </c>
      <c r="C631" s="17"/>
      <c r="D631" s="17"/>
      <c r="E631" s="17"/>
    </row>
    <row r="632" spans="1:5" customFormat="1" x14ac:dyDescent="0.25">
      <c r="A632" s="17">
        <v>630</v>
      </c>
      <c r="B632" s="17">
        <v>45.871995544433595</v>
      </c>
      <c r="C632" s="17"/>
      <c r="D632" s="17"/>
      <c r="E632" s="17"/>
    </row>
    <row r="633" spans="1:5" customFormat="1" x14ac:dyDescent="0.25">
      <c r="A633" s="17">
        <v>631</v>
      </c>
      <c r="B633" s="17">
        <v>45.759190368652341</v>
      </c>
      <c r="C633" s="17"/>
      <c r="D633" s="17"/>
      <c r="E633" s="17"/>
    </row>
    <row r="634" spans="1:5" customFormat="1" x14ac:dyDescent="0.25">
      <c r="A634" s="17">
        <v>632</v>
      </c>
      <c r="B634" s="17">
        <v>45.96952934265137</v>
      </c>
      <c r="C634" s="17"/>
      <c r="D634" s="17"/>
      <c r="E634" s="17"/>
    </row>
    <row r="635" spans="1:5" customFormat="1" x14ac:dyDescent="0.25">
      <c r="A635" s="17">
        <v>633</v>
      </c>
      <c r="B635" s="17">
        <v>46.501511001586913</v>
      </c>
      <c r="C635" s="17"/>
      <c r="D635" s="17"/>
      <c r="E635" s="17"/>
    </row>
    <row r="636" spans="1:5" customFormat="1" x14ac:dyDescent="0.25">
      <c r="A636" s="17">
        <v>634</v>
      </c>
      <c r="B636" s="17">
        <v>47.444276809692383</v>
      </c>
      <c r="C636" s="17"/>
      <c r="D636" s="17"/>
      <c r="E636" s="17"/>
    </row>
    <row r="637" spans="1:5" customFormat="1" x14ac:dyDescent="0.25">
      <c r="A637" s="17">
        <v>635</v>
      </c>
      <c r="B637" s="17">
        <v>48.978480148315427</v>
      </c>
      <c r="C637" s="17"/>
      <c r="D637" s="17"/>
      <c r="E637" s="17"/>
    </row>
    <row r="638" spans="1:5" customFormat="1" x14ac:dyDescent="0.25">
      <c r="A638" s="17">
        <v>636</v>
      </c>
      <c r="B638" s="17">
        <v>50.79364013671875</v>
      </c>
      <c r="C638" s="17"/>
      <c r="D638" s="17"/>
      <c r="E638" s="17"/>
    </row>
    <row r="639" spans="1:5" customFormat="1" x14ac:dyDescent="0.25">
      <c r="A639" s="17">
        <v>637</v>
      </c>
      <c r="B639" s="17">
        <v>52.592008209228517</v>
      </c>
      <c r="C639" s="17"/>
      <c r="D639" s="17"/>
      <c r="E639" s="17"/>
    </row>
    <row r="640" spans="1:5" customFormat="1" x14ac:dyDescent="0.25">
      <c r="A640" s="17">
        <v>638</v>
      </c>
      <c r="B640" s="17">
        <v>52.9194953918457</v>
      </c>
      <c r="C640" s="17"/>
      <c r="D640" s="17"/>
      <c r="E640" s="17"/>
    </row>
    <row r="641" spans="1:5" customFormat="1" x14ac:dyDescent="0.25">
      <c r="A641" s="17">
        <v>639</v>
      </c>
      <c r="B641" s="17">
        <v>53.075200271606448</v>
      </c>
      <c r="C641" s="17"/>
      <c r="D641" s="17"/>
      <c r="E641" s="17"/>
    </row>
    <row r="642" spans="1:5" customFormat="1" x14ac:dyDescent="0.25">
      <c r="A642" s="17">
        <v>640</v>
      </c>
      <c r="B642" s="17">
        <v>53.237634277343751</v>
      </c>
      <c r="C642" s="17"/>
      <c r="D642" s="17"/>
      <c r="E642" s="17"/>
    </row>
    <row r="643" spans="1:5" customFormat="1" x14ac:dyDescent="0.25">
      <c r="A643" s="17">
        <v>641</v>
      </c>
      <c r="B643" s="17">
        <v>52.984689331054689</v>
      </c>
      <c r="C643" s="17"/>
      <c r="D643" s="17"/>
      <c r="E643" s="17"/>
    </row>
    <row r="644" spans="1:5" customFormat="1" x14ac:dyDescent="0.25">
      <c r="A644" s="17">
        <v>642</v>
      </c>
      <c r="B644" s="17">
        <v>52.693441772460936</v>
      </c>
      <c r="C644" s="17"/>
      <c r="D644" s="17"/>
      <c r="E644" s="17"/>
    </row>
    <row r="645" spans="1:5" customFormat="1" x14ac:dyDescent="0.25">
      <c r="A645" s="17">
        <v>643</v>
      </c>
      <c r="B645" s="17">
        <v>52.9057014465332</v>
      </c>
      <c r="C645" s="17"/>
      <c r="D645" s="17"/>
      <c r="E645" s="17"/>
    </row>
    <row r="646" spans="1:5" customFormat="1" x14ac:dyDescent="0.25">
      <c r="A646" s="17">
        <v>644</v>
      </c>
      <c r="B646" s="17">
        <v>53.932971954345703</v>
      </c>
      <c r="C646" s="17"/>
      <c r="D646" s="17"/>
      <c r="E646" s="17"/>
    </row>
    <row r="647" spans="1:5" customFormat="1" x14ac:dyDescent="0.25">
      <c r="A647" s="17">
        <v>645</v>
      </c>
      <c r="B647" s="17">
        <v>54.795644760131836</v>
      </c>
      <c r="C647" s="17"/>
      <c r="D647" s="17"/>
      <c r="E647" s="17"/>
    </row>
    <row r="648" spans="1:5" customFormat="1" x14ac:dyDescent="0.25">
      <c r="A648" s="17">
        <v>646</v>
      </c>
      <c r="B648" s="17">
        <v>55.340510177612302</v>
      </c>
      <c r="C648" s="17"/>
      <c r="D648" s="17"/>
      <c r="E648" s="17"/>
    </row>
    <row r="649" spans="1:5" customFormat="1" x14ac:dyDescent="0.25">
      <c r="A649" s="17">
        <v>647</v>
      </c>
      <c r="B649" s="17">
        <v>55.752508544921874</v>
      </c>
      <c r="C649" s="17"/>
      <c r="D649" s="17"/>
      <c r="E649" s="17"/>
    </row>
    <row r="650" spans="1:5" customFormat="1" x14ac:dyDescent="0.25">
      <c r="A650" s="17">
        <v>648</v>
      </c>
      <c r="B650" s="17">
        <v>56.03053436279297</v>
      </c>
      <c r="C650" s="17"/>
      <c r="D650" s="17"/>
      <c r="E650" s="17"/>
    </row>
    <row r="651" spans="1:5" customFormat="1" x14ac:dyDescent="0.25">
      <c r="A651" s="17">
        <v>649</v>
      </c>
      <c r="B651" s="17">
        <v>56.381514739990237</v>
      </c>
      <c r="C651" s="17"/>
      <c r="D651" s="17"/>
      <c r="E651" s="17"/>
    </row>
    <row r="652" spans="1:5" customFormat="1" x14ac:dyDescent="0.25">
      <c r="A652" s="17">
        <v>650</v>
      </c>
      <c r="B652" s="17">
        <v>56.789994049072263</v>
      </c>
      <c r="C652" s="17"/>
      <c r="D652" s="17"/>
      <c r="E652" s="17"/>
    </row>
    <row r="653" spans="1:5" customFormat="1" x14ac:dyDescent="0.25">
      <c r="A653" s="17">
        <v>651</v>
      </c>
      <c r="B653" s="17">
        <v>56.982097625732422</v>
      </c>
      <c r="C653" s="17"/>
      <c r="D653" s="17"/>
      <c r="E653" s="17"/>
    </row>
    <row r="654" spans="1:5" customFormat="1" x14ac:dyDescent="0.25">
      <c r="A654" s="17">
        <v>652</v>
      </c>
      <c r="B654" s="17">
        <v>56.25060691833496</v>
      </c>
      <c r="C654" s="17"/>
      <c r="D654" s="17"/>
      <c r="E654" s="17"/>
    </row>
    <row r="655" spans="1:5" customFormat="1" x14ac:dyDescent="0.25">
      <c r="A655" s="17">
        <v>653</v>
      </c>
      <c r="B655" s="17">
        <v>55.074553680419925</v>
      </c>
      <c r="C655" s="17"/>
      <c r="D655" s="17"/>
      <c r="E655" s="17"/>
    </row>
    <row r="656" spans="1:5" customFormat="1" x14ac:dyDescent="0.25">
      <c r="A656" s="17">
        <v>654</v>
      </c>
      <c r="B656" s="17">
        <v>53.01559410095215</v>
      </c>
      <c r="C656" s="17"/>
      <c r="D656" s="17"/>
      <c r="E656" s="17"/>
    </row>
    <row r="657" spans="1:5" customFormat="1" x14ac:dyDescent="0.25">
      <c r="A657" s="17">
        <v>655</v>
      </c>
      <c r="B657" s="17">
        <v>50.163393783569333</v>
      </c>
      <c r="C657" s="17"/>
      <c r="D657" s="17"/>
      <c r="E657" s="17"/>
    </row>
    <row r="658" spans="1:5" customFormat="1" x14ac:dyDescent="0.25">
      <c r="A658" s="17">
        <v>656</v>
      </c>
      <c r="B658" s="17">
        <v>47.869046401977542</v>
      </c>
      <c r="C658" s="17"/>
      <c r="D658" s="17"/>
      <c r="E658" s="17"/>
    </row>
    <row r="659" spans="1:5" customFormat="1" x14ac:dyDescent="0.25">
      <c r="A659" s="17">
        <v>657</v>
      </c>
      <c r="B659" s="17">
        <v>44.625469207763672</v>
      </c>
      <c r="C659" s="17"/>
      <c r="D659" s="17"/>
      <c r="E659" s="17"/>
    </row>
    <row r="660" spans="1:5" customFormat="1" x14ac:dyDescent="0.25">
      <c r="A660" s="17">
        <v>658</v>
      </c>
      <c r="B660" s="17">
        <v>41.135737609863284</v>
      </c>
      <c r="C660" s="17"/>
      <c r="D660" s="17"/>
      <c r="E660" s="17"/>
    </row>
    <row r="661" spans="1:5" customFormat="1" x14ac:dyDescent="0.25">
      <c r="A661" s="17">
        <v>659</v>
      </c>
      <c r="B661" s="17">
        <v>37.84649658203125</v>
      </c>
      <c r="C661" s="17"/>
      <c r="D661" s="17"/>
      <c r="E661" s="17"/>
    </row>
    <row r="662" spans="1:5" customFormat="1" x14ac:dyDescent="0.25">
      <c r="A662" s="17">
        <v>660</v>
      </c>
      <c r="B662" s="17">
        <v>35.279132080078128</v>
      </c>
      <c r="C662" s="17"/>
      <c r="D662" s="17"/>
      <c r="E662" s="17"/>
    </row>
    <row r="663" spans="1:5" customFormat="1" x14ac:dyDescent="0.25">
      <c r="A663" s="17">
        <v>661</v>
      </c>
      <c r="B663" s="17">
        <v>32.487013816833496</v>
      </c>
      <c r="C663" s="17"/>
      <c r="D663" s="17"/>
      <c r="E663" s="17"/>
    </row>
    <row r="664" spans="1:5" customFormat="1" x14ac:dyDescent="0.25">
      <c r="A664" s="17">
        <v>662</v>
      </c>
      <c r="B664" s="17">
        <v>27.791171836853028</v>
      </c>
      <c r="C664" s="17"/>
      <c r="D664" s="17"/>
      <c r="E664" s="17"/>
    </row>
    <row r="665" spans="1:5" customFormat="1" x14ac:dyDescent="0.25">
      <c r="A665" s="17">
        <v>663</v>
      </c>
      <c r="B665" s="17">
        <v>23.310349845886229</v>
      </c>
      <c r="C665" s="17"/>
      <c r="D665" s="17"/>
      <c r="E665" s="17"/>
    </row>
    <row r="666" spans="1:5" customFormat="1" x14ac:dyDescent="0.25">
      <c r="A666" s="17">
        <v>664</v>
      </c>
      <c r="B666" s="17">
        <v>18.131566333770753</v>
      </c>
      <c r="C666" s="17"/>
      <c r="D666" s="17"/>
      <c r="E666" s="17"/>
    </row>
    <row r="667" spans="1:5" customFormat="1" x14ac:dyDescent="0.25">
      <c r="A667" s="17">
        <v>665</v>
      </c>
      <c r="B667" s="17">
        <v>13.707885646820069</v>
      </c>
      <c r="C667" s="17"/>
      <c r="D667" s="17"/>
      <c r="E667" s="17"/>
    </row>
    <row r="668" spans="1:5" customFormat="1" x14ac:dyDescent="0.25">
      <c r="A668" s="17">
        <v>666</v>
      </c>
      <c r="B668" s="17">
        <v>12.506332302093506</v>
      </c>
      <c r="C668" s="17"/>
      <c r="D668" s="17"/>
      <c r="E668" s="17"/>
    </row>
    <row r="669" spans="1:5" customFormat="1" x14ac:dyDescent="0.25">
      <c r="A669" s="17">
        <v>667</v>
      </c>
      <c r="B669" s="17">
        <v>13.126267337799073</v>
      </c>
      <c r="C669" s="17"/>
      <c r="D669" s="17"/>
      <c r="E669" s="17"/>
    </row>
    <row r="670" spans="1:5" customFormat="1" x14ac:dyDescent="0.25">
      <c r="A670" s="17">
        <v>668</v>
      </c>
      <c r="B670" s="17">
        <v>13.831039714813233</v>
      </c>
      <c r="C670" s="17"/>
      <c r="D670" s="17"/>
      <c r="E670" s="17"/>
    </row>
    <row r="671" spans="1:5" customFormat="1" x14ac:dyDescent="0.25">
      <c r="A671" s="17">
        <v>669</v>
      </c>
      <c r="B671" s="17">
        <v>17.093409729003906</v>
      </c>
      <c r="C671" s="17"/>
      <c r="D671" s="17"/>
      <c r="E671" s="17"/>
    </row>
    <row r="672" spans="1:5" customFormat="1" x14ac:dyDescent="0.25">
      <c r="A672" s="17">
        <v>670</v>
      </c>
      <c r="B672" s="17">
        <v>21.873756790161131</v>
      </c>
      <c r="C672" s="17"/>
      <c r="D672" s="17"/>
      <c r="E672" s="17"/>
    </row>
    <row r="673" spans="1:5" customFormat="1" x14ac:dyDescent="0.25">
      <c r="A673" s="17">
        <v>671</v>
      </c>
      <c r="B673" s="17">
        <v>27.947026252746582</v>
      </c>
      <c r="C673" s="17"/>
      <c r="D673" s="17"/>
      <c r="E673" s="17"/>
    </row>
    <row r="674" spans="1:5" customFormat="1" x14ac:dyDescent="0.25">
      <c r="A674" s="17">
        <v>672</v>
      </c>
      <c r="B674" s="17">
        <v>30.751797866821288</v>
      </c>
      <c r="C674" s="17"/>
      <c r="D674" s="17"/>
      <c r="E674" s="17"/>
    </row>
    <row r="675" spans="1:5" customFormat="1" x14ac:dyDescent="0.25">
      <c r="A675" s="17">
        <v>673</v>
      </c>
      <c r="B675" s="17">
        <v>32.959213638305663</v>
      </c>
      <c r="C675" s="17"/>
      <c r="D675" s="17"/>
      <c r="E675" s="17"/>
    </row>
    <row r="676" spans="1:5" customFormat="1" x14ac:dyDescent="0.25">
      <c r="A676" s="17">
        <v>674</v>
      </c>
      <c r="B676" s="17">
        <v>34.957275390625</v>
      </c>
      <c r="C676" s="17"/>
      <c r="D676" s="17"/>
      <c r="E676" s="17"/>
    </row>
    <row r="677" spans="1:5" customFormat="1" x14ac:dyDescent="0.25">
      <c r="A677" s="17">
        <v>675</v>
      </c>
      <c r="B677" s="17">
        <v>37.132699966430664</v>
      </c>
      <c r="C677" s="17"/>
      <c r="D677" s="17"/>
      <c r="E677" s="17"/>
    </row>
    <row r="678" spans="1:5" customFormat="1" x14ac:dyDescent="0.25">
      <c r="A678" s="17">
        <v>676</v>
      </c>
      <c r="B678" s="17">
        <v>39.00560111999512</v>
      </c>
      <c r="C678" s="17"/>
      <c r="D678" s="17"/>
      <c r="E678" s="17"/>
    </row>
    <row r="679" spans="1:5" customFormat="1" x14ac:dyDescent="0.25">
      <c r="A679" s="17">
        <v>677</v>
      </c>
      <c r="B679" s="17">
        <v>40.601964950561523</v>
      </c>
      <c r="C679" s="17"/>
      <c r="D679" s="17"/>
      <c r="E679" s="17"/>
    </row>
    <row r="680" spans="1:5" customFormat="1" x14ac:dyDescent="0.25">
      <c r="A680" s="17">
        <v>678</v>
      </c>
      <c r="B680" s="17">
        <v>40.554846572875974</v>
      </c>
      <c r="C680" s="17"/>
      <c r="D680" s="17"/>
      <c r="E680" s="17"/>
    </row>
    <row r="681" spans="1:5" customFormat="1" x14ac:dyDescent="0.25">
      <c r="A681" s="17">
        <v>679</v>
      </c>
      <c r="B681" s="17">
        <v>39.573766708374023</v>
      </c>
      <c r="C681" s="17"/>
      <c r="D681" s="17"/>
      <c r="E681" s="17"/>
    </row>
    <row r="682" spans="1:5" customFormat="1" x14ac:dyDescent="0.25">
      <c r="A682" s="17">
        <v>680</v>
      </c>
      <c r="B682" s="17">
        <v>37.680450439453125</v>
      </c>
      <c r="C682" s="17"/>
      <c r="D682" s="17"/>
      <c r="E682" s="17"/>
    </row>
    <row r="683" spans="1:5" customFormat="1" x14ac:dyDescent="0.25">
      <c r="A683" s="17">
        <v>681</v>
      </c>
      <c r="B683" s="17">
        <v>34.116189002990723</v>
      </c>
      <c r="C683" s="17"/>
      <c r="D683" s="17"/>
      <c r="E683" s="17"/>
    </row>
    <row r="684" spans="1:5" customFormat="1" x14ac:dyDescent="0.25">
      <c r="A684" s="17">
        <v>682</v>
      </c>
      <c r="B684" s="17">
        <v>29.127030181884766</v>
      </c>
      <c r="C684" s="17"/>
      <c r="D684" s="17"/>
      <c r="E684" s="17"/>
    </row>
    <row r="685" spans="1:5" customFormat="1" x14ac:dyDescent="0.25">
      <c r="A685" s="17">
        <v>683</v>
      </c>
      <c r="B685" s="17">
        <v>24.314295768737793</v>
      </c>
      <c r="C685" s="17"/>
      <c r="D685" s="17"/>
      <c r="E685" s="17"/>
    </row>
    <row r="686" spans="1:5" customFormat="1" x14ac:dyDescent="0.25">
      <c r="A686" s="17">
        <v>684</v>
      </c>
      <c r="B686" s="17">
        <v>20.889773559570312</v>
      </c>
      <c r="C686" s="17"/>
      <c r="D686" s="17"/>
      <c r="E686" s="17"/>
    </row>
    <row r="687" spans="1:5" customFormat="1" x14ac:dyDescent="0.25">
      <c r="A687" s="17">
        <v>685</v>
      </c>
      <c r="B687" s="17">
        <v>19.071101760864259</v>
      </c>
      <c r="C687" s="17"/>
      <c r="D687" s="17"/>
      <c r="E687" s="17"/>
    </row>
    <row r="688" spans="1:5" customFormat="1" x14ac:dyDescent="0.25">
      <c r="A688" s="17">
        <v>686</v>
      </c>
      <c r="B688" s="17">
        <v>19.484577751159669</v>
      </c>
      <c r="C688" s="17"/>
      <c r="D688" s="17"/>
      <c r="E688" s="17"/>
    </row>
    <row r="689" spans="1:5" customFormat="1" x14ac:dyDescent="0.25">
      <c r="A689" s="17">
        <v>687</v>
      </c>
      <c r="B689" s="17">
        <v>21.692568778991699</v>
      </c>
      <c r="C689" s="17"/>
      <c r="D689" s="17"/>
      <c r="E689" s="17"/>
    </row>
    <row r="690" spans="1:5" customFormat="1" x14ac:dyDescent="0.25">
      <c r="A690" s="17">
        <v>688</v>
      </c>
      <c r="B690" s="17">
        <v>23.748386764526366</v>
      </c>
      <c r="C690" s="17"/>
      <c r="D690" s="17"/>
      <c r="E690" s="17"/>
    </row>
    <row r="691" spans="1:5" customFormat="1" x14ac:dyDescent="0.25">
      <c r="A691" s="17">
        <v>689</v>
      </c>
      <c r="B691" s="17">
        <v>25.614362525939942</v>
      </c>
      <c r="C691" s="17"/>
      <c r="D691" s="17"/>
      <c r="E691" s="17"/>
    </row>
    <row r="692" spans="1:5" customFormat="1" x14ac:dyDescent="0.25">
      <c r="A692" s="17">
        <v>690</v>
      </c>
      <c r="B692" s="17">
        <v>27.868342208862305</v>
      </c>
      <c r="C692" s="17"/>
      <c r="D692" s="17"/>
      <c r="E692" s="17"/>
    </row>
    <row r="693" spans="1:5" customFormat="1" x14ac:dyDescent="0.25">
      <c r="A693" s="17">
        <v>691</v>
      </c>
      <c r="B693" s="17">
        <v>29.840993309020995</v>
      </c>
      <c r="C693" s="17"/>
      <c r="D693" s="17"/>
      <c r="E693" s="17"/>
    </row>
    <row r="694" spans="1:5" customFormat="1" x14ac:dyDescent="0.25">
      <c r="A694" s="17">
        <v>692</v>
      </c>
      <c r="B694" s="17">
        <v>30.466425704956055</v>
      </c>
      <c r="C694" s="17"/>
      <c r="D694" s="17"/>
      <c r="E694" s="17"/>
    </row>
    <row r="695" spans="1:5" customFormat="1" x14ac:dyDescent="0.25">
      <c r="A695" s="17">
        <v>693</v>
      </c>
      <c r="B695" s="17">
        <v>30.782003593444824</v>
      </c>
      <c r="C695" s="17"/>
      <c r="D695" s="17"/>
      <c r="E695" s="17"/>
    </row>
    <row r="696" spans="1:5" customFormat="1" x14ac:dyDescent="0.25">
      <c r="A696" s="17">
        <v>694</v>
      </c>
      <c r="B696" s="17">
        <v>31.22807502746582</v>
      </c>
      <c r="C696" s="17"/>
      <c r="D696" s="17"/>
      <c r="E696" s="17"/>
    </row>
    <row r="697" spans="1:5" customFormat="1" x14ac:dyDescent="0.25">
      <c r="A697" s="17">
        <v>695</v>
      </c>
      <c r="B697" s="17">
        <v>32.256647682189943</v>
      </c>
      <c r="C697" s="17"/>
      <c r="D697" s="17"/>
      <c r="E697" s="17"/>
    </row>
    <row r="698" spans="1:5" customFormat="1" x14ac:dyDescent="0.25">
      <c r="A698" s="17">
        <v>696</v>
      </c>
      <c r="B698" s="17">
        <v>33.023177337646487</v>
      </c>
      <c r="C698" s="17"/>
      <c r="D698" s="17"/>
      <c r="E698" s="17"/>
    </row>
    <row r="699" spans="1:5" customFormat="1" x14ac:dyDescent="0.25">
      <c r="A699" s="17">
        <v>697</v>
      </c>
      <c r="B699" s="17">
        <v>32.038607406616208</v>
      </c>
      <c r="C699" s="17"/>
      <c r="D699" s="17"/>
      <c r="E699" s="17"/>
    </row>
    <row r="700" spans="1:5" customFormat="1" x14ac:dyDescent="0.25">
      <c r="A700" s="17">
        <v>698</v>
      </c>
      <c r="B700" s="17">
        <v>29.534009552001955</v>
      </c>
      <c r="C700" s="17"/>
      <c r="D700" s="17"/>
      <c r="E700" s="17"/>
    </row>
    <row r="701" spans="1:5" customFormat="1" x14ac:dyDescent="0.25">
      <c r="A701" s="17">
        <v>699</v>
      </c>
      <c r="B701" s="17">
        <v>26.229945755004884</v>
      </c>
      <c r="C701" s="17"/>
      <c r="D701" s="17"/>
      <c r="E701" s="17"/>
    </row>
    <row r="702" spans="1:5" customFormat="1" x14ac:dyDescent="0.25">
      <c r="A702" s="17">
        <v>700</v>
      </c>
      <c r="B702" s="17">
        <v>24.082356071472169</v>
      </c>
      <c r="C702" s="17"/>
      <c r="D702" s="17"/>
      <c r="E702" s="17"/>
    </row>
    <row r="703" spans="1:5" customFormat="1" x14ac:dyDescent="0.25">
      <c r="A703" s="17">
        <v>701</v>
      </c>
      <c r="B703" s="17">
        <v>22.46852264404297</v>
      </c>
      <c r="C703" s="17"/>
      <c r="D703" s="17"/>
      <c r="E703" s="17"/>
    </row>
    <row r="704" spans="1:5" customFormat="1" x14ac:dyDescent="0.25">
      <c r="A704" s="17">
        <v>702</v>
      </c>
      <c r="B704" s="17">
        <v>21.386657524108887</v>
      </c>
      <c r="C704" s="17"/>
      <c r="D704" s="17"/>
      <c r="E704" s="17"/>
    </row>
    <row r="705" spans="1:5" customFormat="1" x14ac:dyDescent="0.25">
      <c r="A705" s="17">
        <v>703</v>
      </c>
      <c r="B705" s="17">
        <v>21.568651008605958</v>
      </c>
      <c r="C705" s="17"/>
      <c r="D705" s="17"/>
      <c r="E705" s="17"/>
    </row>
    <row r="706" spans="1:5" customFormat="1" x14ac:dyDescent="0.25">
      <c r="A706" s="17">
        <v>704</v>
      </c>
      <c r="B706" s="17">
        <v>21.841845893859862</v>
      </c>
      <c r="C706" s="17"/>
      <c r="D706" s="17"/>
      <c r="E706" s="17"/>
    </row>
    <row r="707" spans="1:5" customFormat="1" x14ac:dyDescent="0.25">
      <c r="A707" s="17">
        <v>705</v>
      </c>
      <c r="B707" s="17">
        <v>21.057711219787599</v>
      </c>
      <c r="C707" s="17"/>
      <c r="D707" s="17"/>
      <c r="E707" s="17"/>
    </row>
    <row r="708" spans="1:5" customFormat="1" x14ac:dyDescent="0.25">
      <c r="A708" s="17">
        <v>706</v>
      </c>
      <c r="B708" s="17">
        <v>20.055515861511232</v>
      </c>
      <c r="C708" s="17"/>
      <c r="D708" s="17"/>
      <c r="E708" s="17"/>
    </row>
    <row r="709" spans="1:5" customFormat="1" x14ac:dyDescent="0.25">
      <c r="A709" s="17">
        <v>707</v>
      </c>
      <c r="B709" s="17">
        <v>18.529128646850587</v>
      </c>
      <c r="C709" s="17"/>
      <c r="D709" s="17"/>
      <c r="E709" s="17"/>
    </row>
    <row r="710" spans="1:5" customFormat="1" x14ac:dyDescent="0.25">
      <c r="A710" s="17">
        <v>708</v>
      </c>
      <c r="B710" s="17">
        <v>16.566301918029787</v>
      </c>
      <c r="C710" s="17"/>
      <c r="D710" s="17"/>
      <c r="E710" s="17"/>
    </row>
    <row r="711" spans="1:5" customFormat="1" x14ac:dyDescent="0.25">
      <c r="A711" s="17">
        <v>709</v>
      </c>
      <c r="B711" s="17">
        <v>14.233637237548828</v>
      </c>
      <c r="C711" s="17"/>
      <c r="D711" s="17"/>
      <c r="E711" s="17"/>
    </row>
    <row r="712" spans="1:5" customFormat="1" x14ac:dyDescent="0.25">
      <c r="A712" s="17">
        <v>710</v>
      </c>
      <c r="B712" s="17">
        <v>12.761105918884278</v>
      </c>
      <c r="C712" s="17"/>
      <c r="D712" s="17"/>
      <c r="E712" s="17"/>
    </row>
    <row r="713" spans="1:5" customFormat="1" x14ac:dyDescent="0.25">
      <c r="A713" s="17">
        <v>711</v>
      </c>
      <c r="B713" s="17">
        <v>13.502786445617676</v>
      </c>
      <c r="C713" s="17"/>
      <c r="D713" s="17"/>
      <c r="E713" s="17"/>
    </row>
    <row r="714" spans="1:5" customFormat="1" x14ac:dyDescent="0.25">
      <c r="A714" s="17">
        <v>712</v>
      </c>
      <c r="B714" s="17">
        <v>16.081397914886473</v>
      </c>
      <c r="C714" s="17"/>
      <c r="D714" s="17"/>
      <c r="E714" s="17"/>
    </row>
    <row r="715" spans="1:5" customFormat="1" x14ac:dyDescent="0.25">
      <c r="A715" s="17">
        <v>713</v>
      </c>
      <c r="B715" s="17">
        <v>19.541101646423339</v>
      </c>
      <c r="C715" s="17"/>
      <c r="D715" s="17"/>
      <c r="E715" s="17"/>
    </row>
    <row r="716" spans="1:5" customFormat="1" x14ac:dyDescent="0.25">
      <c r="A716" s="17">
        <v>714</v>
      </c>
      <c r="B716" s="17">
        <v>21.676742553710938</v>
      </c>
      <c r="C716" s="17"/>
      <c r="D716" s="17"/>
      <c r="E716" s="17"/>
    </row>
    <row r="717" spans="1:5" customFormat="1" x14ac:dyDescent="0.25">
      <c r="A717" s="17">
        <v>715</v>
      </c>
      <c r="B717" s="17">
        <v>21.509408760070801</v>
      </c>
      <c r="C717" s="17"/>
      <c r="D717" s="17"/>
      <c r="E717" s="17"/>
    </row>
    <row r="718" spans="1:5" customFormat="1" x14ac:dyDescent="0.25">
      <c r="A718" s="17">
        <v>716</v>
      </c>
      <c r="B718" s="17">
        <v>19.624744606018066</v>
      </c>
      <c r="C718" s="17"/>
      <c r="D718" s="17"/>
      <c r="E718" s="17"/>
    </row>
    <row r="719" spans="1:5" customFormat="1" x14ac:dyDescent="0.25">
      <c r="A719" s="17">
        <v>717</v>
      </c>
      <c r="B719" s="17">
        <v>16.358254623413085</v>
      </c>
      <c r="C719" s="17"/>
      <c r="D719" s="17"/>
      <c r="E719" s="17"/>
    </row>
    <row r="720" spans="1:5" customFormat="1" x14ac:dyDescent="0.25">
      <c r="A720" s="17">
        <v>718</v>
      </c>
      <c r="B720" s="17">
        <v>13.140952682495117</v>
      </c>
      <c r="C720" s="17"/>
      <c r="D720" s="17"/>
      <c r="E720" s="17"/>
    </row>
    <row r="721" spans="1:5" customFormat="1" x14ac:dyDescent="0.25">
      <c r="A721" s="17">
        <v>719</v>
      </c>
      <c r="B721" s="17">
        <v>12.574855041503906</v>
      </c>
      <c r="C721" s="17"/>
      <c r="D721" s="17"/>
      <c r="E721" s="17"/>
    </row>
    <row r="722" spans="1:5" customFormat="1" x14ac:dyDescent="0.25">
      <c r="A722" s="17">
        <v>720</v>
      </c>
      <c r="B722" s="17">
        <v>13.034290409088134</v>
      </c>
      <c r="C722" s="17"/>
      <c r="D722" s="17"/>
      <c r="E722" s="17"/>
    </row>
    <row r="723" spans="1:5" customFormat="1" x14ac:dyDescent="0.25">
      <c r="A723" s="17">
        <v>721</v>
      </c>
      <c r="B723" s="17">
        <v>14.771603965759278</v>
      </c>
      <c r="C723" s="17"/>
      <c r="D723" s="17"/>
      <c r="E723" s="17"/>
    </row>
    <row r="724" spans="1:5" customFormat="1" x14ac:dyDescent="0.25">
      <c r="A724" s="17">
        <v>722</v>
      </c>
      <c r="B724" s="17">
        <v>17.273986244201659</v>
      </c>
      <c r="C724" s="17"/>
      <c r="D724" s="17"/>
      <c r="E724" s="17"/>
    </row>
    <row r="725" spans="1:5" customFormat="1" x14ac:dyDescent="0.25">
      <c r="A725" s="17">
        <v>723</v>
      </c>
      <c r="B725" s="17">
        <v>19.765435981750489</v>
      </c>
      <c r="C725" s="17"/>
      <c r="D725" s="17"/>
      <c r="E725" s="17"/>
    </row>
    <row r="726" spans="1:5" customFormat="1" x14ac:dyDescent="0.25">
      <c r="A726" s="17">
        <v>724</v>
      </c>
      <c r="B726" s="17">
        <v>22.013114929199219</v>
      </c>
      <c r="C726" s="17"/>
      <c r="D726" s="17"/>
      <c r="E726" s="17"/>
    </row>
    <row r="727" spans="1:5" customFormat="1" x14ac:dyDescent="0.25">
      <c r="A727" s="17">
        <v>725</v>
      </c>
      <c r="B727" s="17">
        <v>24.011800003051757</v>
      </c>
      <c r="C727" s="17"/>
      <c r="D727" s="17"/>
      <c r="E727" s="17"/>
    </row>
    <row r="728" spans="1:5" customFormat="1" x14ac:dyDescent="0.25">
      <c r="A728" s="17">
        <v>726</v>
      </c>
      <c r="B728" s="17">
        <v>26.496970748901369</v>
      </c>
      <c r="C728" s="17"/>
      <c r="D728" s="17"/>
      <c r="E728" s="17"/>
    </row>
    <row r="729" spans="1:5" customFormat="1" x14ac:dyDescent="0.25">
      <c r="A729" s="17">
        <v>727</v>
      </c>
      <c r="B729" s="17">
        <v>29.738817024230958</v>
      </c>
      <c r="C729" s="17"/>
      <c r="D729" s="17"/>
      <c r="E729" s="17"/>
    </row>
    <row r="730" spans="1:5" customFormat="1" x14ac:dyDescent="0.25">
      <c r="A730" s="17">
        <v>728</v>
      </c>
      <c r="B730" s="17">
        <v>34.299396896362303</v>
      </c>
      <c r="C730" s="17"/>
      <c r="D730" s="17"/>
      <c r="E730" s="17"/>
    </row>
    <row r="731" spans="1:5" customFormat="1" x14ac:dyDescent="0.25">
      <c r="A731" s="17">
        <v>729</v>
      </c>
      <c r="B731" s="17">
        <v>36.717679214477542</v>
      </c>
      <c r="C731" s="17"/>
      <c r="D731" s="17"/>
      <c r="E731" s="17"/>
    </row>
    <row r="732" spans="1:5" customFormat="1" x14ac:dyDescent="0.25">
      <c r="A732" s="17">
        <v>730</v>
      </c>
      <c r="B732" s="17">
        <v>39.320521163940427</v>
      </c>
      <c r="C732" s="17"/>
      <c r="D732" s="17"/>
      <c r="E732" s="17"/>
    </row>
    <row r="733" spans="1:5" customFormat="1" x14ac:dyDescent="0.25">
      <c r="A733" s="17">
        <v>731</v>
      </c>
      <c r="B733" s="17">
        <v>40.942814254760741</v>
      </c>
      <c r="C733" s="17"/>
      <c r="D733" s="17"/>
      <c r="E733" s="17"/>
    </row>
    <row r="734" spans="1:5" customFormat="1" x14ac:dyDescent="0.25">
      <c r="A734" s="17">
        <v>732</v>
      </c>
      <c r="B734" s="17">
        <v>41.842810058593749</v>
      </c>
      <c r="C734" s="17"/>
      <c r="D734" s="17"/>
      <c r="E734" s="17"/>
    </row>
    <row r="735" spans="1:5" customFormat="1" x14ac:dyDescent="0.25">
      <c r="A735" s="17">
        <v>733</v>
      </c>
      <c r="B735" s="17">
        <v>42.227445983886717</v>
      </c>
      <c r="C735" s="17"/>
      <c r="D735" s="17"/>
      <c r="E735" s="17"/>
    </row>
    <row r="736" spans="1:5" customFormat="1" x14ac:dyDescent="0.25">
      <c r="A736" s="17">
        <v>734</v>
      </c>
      <c r="B736" s="17">
        <v>42.526817321777344</v>
      </c>
      <c r="C736" s="17"/>
      <c r="D736" s="17"/>
      <c r="E736" s="17"/>
    </row>
    <row r="737" spans="1:5" customFormat="1" x14ac:dyDescent="0.25">
      <c r="A737" s="17">
        <v>735</v>
      </c>
      <c r="B737" s="17">
        <v>42.60540771484375</v>
      </c>
      <c r="C737" s="17"/>
      <c r="D737" s="17"/>
      <c r="E737" s="17"/>
    </row>
    <row r="738" spans="1:5" customFormat="1" x14ac:dyDescent="0.25">
      <c r="A738" s="17">
        <v>736</v>
      </c>
      <c r="B738" s="17">
        <v>42.685048675537111</v>
      </c>
      <c r="C738" s="17"/>
      <c r="D738" s="17"/>
      <c r="E738" s="17"/>
    </row>
    <row r="739" spans="1:5" customFormat="1" x14ac:dyDescent="0.25">
      <c r="A739" s="17">
        <v>737</v>
      </c>
      <c r="B739" s="17">
        <v>43.053956604003908</v>
      </c>
      <c r="C739" s="17"/>
      <c r="D739" s="17"/>
      <c r="E739" s="17"/>
    </row>
    <row r="740" spans="1:5" customFormat="1" x14ac:dyDescent="0.25">
      <c r="A740" s="17">
        <v>738</v>
      </c>
      <c r="B740" s="17">
        <v>43.593232345581058</v>
      </c>
      <c r="C740" s="17"/>
      <c r="D740" s="17"/>
      <c r="E740" s="17"/>
    </row>
    <row r="741" spans="1:5" customFormat="1" x14ac:dyDescent="0.25">
      <c r="A741" s="17">
        <v>739</v>
      </c>
      <c r="B741" s="17">
        <v>43.947863769531253</v>
      </c>
      <c r="C741" s="17"/>
      <c r="D741" s="17"/>
      <c r="E741" s="17"/>
    </row>
    <row r="742" spans="1:5" customFormat="1" x14ac:dyDescent="0.25">
      <c r="A742" s="17">
        <v>740</v>
      </c>
      <c r="B742" s="17">
        <v>44.013115692138669</v>
      </c>
      <c r="C742" s="17"/>
      <c r="D742" s="17"/>
      <c r="E742" s="17"/>
    </row>
    <row r="743" spans="1:5" customFormat="1" x14ac:dyDescent="0.25">
      <c r="A743" s="17">
        <v>741</v>
      </c>
      <c r="B743" s="17">
        <v>44.823952865600589</v>
      </c>
      <c r="C743" s="17"/>
      <c r="D743" s="17"/>
      <c r="E743" s="17"/>
    </row>
    <row r="744" spans="1:5" customFormat="1" x14ac:dyDescent="0.25">
      <c r="A744" s="17">
        <v>742</v>
      </c>
      <c r="B744" s="17">
        <v>46.01504821777344</v>
      </c>
      <c r="C744" s="17"/>
      <c r="D744" s="17"/>
      <c r="E744" s="17"/>
    </row>
    <row r="745" spans="1:5" customFormat="1" x14ac:dyDescent="0.25">
      <c r="A745" s="17">
        <v>743</v>
      </c>
      <c r="B745" s="17">
        <v>47.113433837890625</v>
      </c>
      <c r="C745" s="17"/>
      <c r="D745" s="17"/>
      <c r="E745" s="17"/>
    </row>
    <row r="746" spans="1:5" customFormat="1" x14ac:dyDescent="0.25">
      <c r="A746" s="17">
        <v>744</v>
      </c>
      <c r="B746" s="17">
        <v>47.585925674438478</v>
      </c>
      <c r="C746" s="17"/>
      <c r="D746" s="17"/>
      <c r="E746" s="17"/>
    </row>
    <row r="747" spans="1:5" customFormat="1" x14ac:dyDescent="0.25">
      <c r="A747" s="17">
        <v>745</v>
      </c>
      <c r="B747" s="17">
        <v>47.481541442871091</v>
      </c>
      <c r="C747" s="17"/>
      <c r="D747" s="17"/>
      <c r="E747" s="17"/>
    </row>
    <row r="748" spans="1:5" customFormat="1" x14ac:dyDescent="0.25">
      <c r="A748" s="17">
        <v>746</v>
      </c>
      <c r="B748" s="17">
        <v>47.678356170654297</v>
      </c>
      <c r="C748" s="17"/>
      <c r="D748" s="17"/>
      <c r="E748" s="17"/>
    </row>
    <row r="749" spans="1:5" customFormat="1" x14ac:dyDescent="0.25">
      <c r="A749" s="17">
        <v>747</v>
      </c>
      <c r="B749" s="17">
        <v>48.07660255432129</v>
      </c>
      <c r="C749" s="17"/>
      <c r="D749" s="17"/>
      <c r="E749" s="17"/>
    </row>
    <row r="750" spans="1:5" customFormat="1" x14ac:dyDescent="0.25">
      <c r="A750" s="17">
        <v>748</v>
      </c>
      <c r="B750" s="17">
        <v>48.138988113403322</v>
      </c>
      <c r="C750" s="17"/>
      <c r="D750" s="17"/>
      <c r="E750" s="17"/>
    </row>
    <row r="751" spans="1:5" customFormat="1" x14ac:dyDescent="0.25">
      <c r="A751" s="17">
        <v>749</v>
      </c>
      <c r="B751" s="17">
        <v>48.364151000976563</v>
      </c>
      <c r="C751" s="17"/>
      <c r="D751" s="17"/>
      <c r="E751" s="17"/>
    </row>
    <row r="752" spans="1:5" customFormat="1" x14ac:dyDescent="0.25">
      <c r="A752" s="17">
        <v>750</v>
      </c>
      <c r="B752" s="17">
        <v>49.096934890747072</v>
      </c>
      <c r="C752" s="17"/>
      <c r="D752" s="17"/>
      <c r="E752" s="17"/>
    </row>
    <row r="753" spans="1:5" customFormat="1" x14ac:dyDescent="0.25">
      <c r="A753" s="17">
        <v>751</v>
      </c>
      <c r="B753" s="17">
        <v>49.706768417358397</v>
      </c>
      <c r="C753" s="17"/>
      <c r="D753" s="17"/>
      <c r="E753" s="17"/>
    </row>
    <row r="754" spans="1:5" customFormat="1" x14ac:dyDescent="0.25">
      <c r="A754" s="17">
        <v>752</v>
      </c>
      <c r="B754" s="17">
        <v>49.896064376831056</v>
      </c>
      <c r="C754" s="17"/>
      <c r="D754" s="17"/>
      <c r="E754" s="17"/>
    </row>
    <row r="755" spans="1:5" customFormat="1" x14ac:dyDescent="0.25">
      <c r="A755" s="17">
        <v>753</v>
      </c>
      <c r="B755" s="17">
        <v>50.001599121093747</v>
      </c>
      <c r="C755" s="17"/>
      <c r="D755" s="17"/>
      <c r="E755" s="17"/>
    </row>
    <row r="756" spans="1:5" customFormat="1" x14ac:dyDescent="0.25">
      <c r="A756" s="17">
        <v>754</v>
      </c>
      <c r="B756" s="17">
        <v>49.847048568725583</v>
      </c>
      <c r="C756" s="17"/>
      <c r="D756" s="17"/>
      <c r="E756" s="17"/>
    </row>
    <row r="757" spans="1:5" customFormat="1" x14ac:dyDescent="0.25">
      <c r="A757" s="17">
        <v>755</v>
      </c>
      <c r="B757" s="17">
        <v>49.195389938354495</v>
      </c>
      <c r="C757" s="17"/>
      <c r="D757" s="17"/>
      <c r="E757" s="17"/>
    </row>
    <row r="758" spans="1:5" customFormat="1" x14ac:dyDescent="0.25">
      <c r="A758" s="17">
        <v>756</v>
      </c>
      <c r="B758" s="17">
        <v>48.154731369018556</v>
      </c>
      <c r="C758" s="17"/>
      <c r="D758" s="17"/>
      <c r="E758" s="17"/>
    </row>
    <row r="759" spans="1:5" customFormat="1" x14ac:dyDescent="0.25">
      <c r="A759" s="17">
        <v>757</v>
      </c>
      <c r="B759" s="17">
        <v>47.009099578857423</v>
      </c>
      <c r="C759" s="17"/>
      <c r="D759" s="17"/>
      <c r="E759" s="17"/>
    </row>
    <row r="760" spans="1:5" customFormat="1" x14ac:dyDescent="0.25">
      <c r="A760" s="17">
        <v>758</v>
      </c>
      <c r="B760" s="17">
        <v>45.0222770690918</v>
      </c>
      <c r="C760" s="17"/>
      <c r="D760" s="17"/>
      <c r="E760" s="17"/>
    </row>
    <row r="761" spans="1:5" customFormat="1" x14ac:dyDescent="0.25">
      <c r="A761" s="17">
        <v>759</v>
      </c>
      <c r="B761" s="17">
        <v>40.95965232849121</v>
      </c>
      <c r="C761" s="17"/>
      <c r="D761" s="17"/>
      <c r="E761" s="17"/>
    </row>
    <row r="762" spans="1:5" customFormat="1" x14ac:dyDescent="0.25">
      <c r="A762" s="17">
        <v>760</v>
      </c>
      <c r="B762" s="17">
        <v>35.786441040039065</v>
      </c>
      <c r="C762" s="17"/>
      <c r="D762" s="17"/>
      <c r="E762" s="17"/>
    </row>
    <row r="763" spans="1:5" customFormat="1" x14ac:dyDescent="0.25">
      <c r="A763" s="17">
        <v>761</v>
      </c>
      <c r="B763" s="17">
        <v>30.207736396789549</v>
      </c>
      <c r="C763" s="17"/>
      <c r="D763" s="17"/>
      <c r="E763" s="17"/>
    </row>
    <row r="764" spans="1:5" customFormat="1" x14ac:dyDescent="0.25">
      <c r="A764" s="17">
        <v>762</v>
      </c>
      <c r="B764" s="17">
        <v>25.176763343811036</v>
      </c>
      <c r="C764" s="17"/>
      <c r="D764" s="17"/>
      <c r="E764" s="17"/>
    </row>
    <row r="765" spans="1:5" customFormat="1" x14ac:dyDescent="0.25">
      <c r="A765" s="17">
        <v>763</v>
      </c>
      <c r="B765" s="17">
        <v>19.687080574035644</v>
      </c>
      <c r="C765" s="17"/>
      <c r="D765" s="17"/>
      <c r="E765" s="17"/>
    </row>
    <row r="766" spans="1:5" customFormat="1" x14ac:dyDescent="0.25">
      <c r="A766" s="17">
        <v>764</v>
      </c>
      <c r="B766" s="17">
        <v>15.949825477600097</v>
      </c>
      <c r="C766" s="17"/>
      <c r="D766" s="17"/>
      <c r="E766" s="17"/>
    </row>
    <row r="767" spans="1:5" customFormat="1" x14ac:dyDescent="0.25">
      <c r="A767" s="17">
        <v>765</v>
      </c>
      <c r="B767" s="17">
        <v>13.371481609344482</v>
      </c>
      <c r="C767" s="17"/>
      <c r="D767" s="17"/>
      <c r="E767" s="17"/>
    </row>
    <row r="768" spans="1:5" customFormat="1" x14ac:dyDescent="0.25">
      <c r="A768" s="17">
        <v>766</v>
      </c>
      <c r="B768" s="17">
        <v>13.147434139251709</v>
      </c>
      <c r="C768" s="17"/>
      <c r="D768" s="17"/>
      <c r="E768" s="17"/>
    </row>
    <row r="769" spans="1:5" customFormat="1" x14ac:dyDescent="0.25">
      <c r="A769" s="17">
        <v>767</v>
      </c>
      <c r="B769" s="17">
        <v>14.957485771179199</v>
      </c>
      <c r="C769" s="17"/>
      <c r="D769" s="17"/>
      <c r="E769" s="17"/>
    </row>
    <row r="770" spans="1:5" customFormat="1" x14ac:dyDescent="0.25">
      <c r="A770" s="17">
        <v>768</v>
      </c>
      <c r="B770" s="17">
        <v>18.113513183593749</v>
      </c>
      <c r="C770" s="17"/>
      <c r="D770" s="17"/>
      <c r="E770" s="17"/>
    </row>
    <row r="771" spans="1:5" customFormat="1" x14ac:dyDescent="0.25">
      <c r="A771" s="17">
        <v>769</v>
      </c>
      <c r="B771" s="17">
        <v>21.660616683959962</v>
      </c>
      <c r="C771" s="17"/>
      <c r="D771" s="17"/>
      <c r="E771" s="17"/>
    </row>
    <row r="772" spans="1:5" customFormat="1" x14ac:dyDescent="0.25">
      <c r="A772" s="17">
        <v>770</v>
      </c>
      <c r="B772" s="17">
        <v>25.181502914428712</v>
      </c>
      <c r="C772" s="17"/>
      <c r="D772" s="17"/>
      <c r="E772" s="17"/>
    </row>
    <row r="773" spans="1:5" customFormat="1" x14ac:dyDescent="0.25">
      <c r="A773" s="17">
        <v>771</v>
      </c>
      <c r="B773" s="17">
        <v>29.845351600646971</v>
      </c>
      <c r="C773" s="17"/>
      <c r="D773" s="17"/>
      <c r="E773" s="17"/>
    </row>
    <row r="774" spans="1:5" customFormat="1" x14ac:dyDescent="0.25">
      <c r="A774" s="17">
        <v>772</v>
      </c>
      <c r="B774" s="17">
        <v>34.724599456787111</v>
      </c>
      <c r="C774" s="17"/>
      <c r="D774" s="17"/>
      <c r="E774" s="17"/>
    </row>
    <row r="775" spans="1:5" customFormat="1" x14ac:dyDescent="0.25">
      <c r="A775" s="17">
        <v>773</v>
      </c>
      <c r="B775" s="17">
        <v>38.831108856201169</v>
      </c>
      <c r="C775" s="17"/>
      <c r="D775" s="17"/>
      <c r="E775" s="17"/>
    </row>
    <row r="776" spans="1:5" customFormat="1" x14ac:dyDescent="0.25">
      <c r="A776" s="17">
        <v>774</v>
      </c>
      <c r="B776" s="17">
        <v>44.181932830810545</v>
      </c>
      <c r="C776" s="17"/>
      <c r="D776" s="17"/>
      <c r="E776" s="17"/>
    </row>
    <row r="777" spans="1:5" customFormat="1" x14ac:dyDescent="0.25">
      <c r="A777" s="17">
        <v>775</v>
      </c>
      <c r="B777" s="17">
        <v>46.177658081054688</v>
      </c>
      <c r="C777" s="17"/>
      <c r="D777" s="17"/>
      <c r="E777" s="17"/>
    </row>
    <row r="778" spans="1:5" customFormat="1" x14ac:dyDescent="0.25">
      <c r="A778" s="17">
        <v>776</v>
      </c>
      <c r="B778" s="17">
        <v>49.725616455078125</v>
      </c>
      <c r="C778" s="17"/>
      <c r="D778" s="17"/>
      <c r="E778" s="17"/>
    </row>
    <row r="779" spans="1:5" customFormat="1" x14ac:dyDescent="0.25">
      <c r="A779" s="17">
        <v>777</v>
      </c>
      <c r="B779" s="17">
        <v>54.014520263671876</v>
      </c>
      <c r="C779" s="17"/>
      <c r="D779" s="17"/>
      <c r="E779" s="17"/>
    </row>
    <row r="780" spans="1:5" customFormat="1" x14ac:dyDescent="0.25">
      <c r="A780" s="17">
        <v>778</v>
      </c>
      <c r="B780" s="17">
        <v>55.4778133392334</v>
      </c>
      <c r="C780" s="17"/>
      <c r="D780" s="17"/>
      <c r="E780" s="17"/>
    </row>
    <row r="781" spans="1:5" customFormat="1" x14ac:dyDescent="0.25">
      <c r="A781" s="17">
        <v>779</v>
      </c>
      <c r="B781" s="17">
        <v>57.248311614990236</v>
      </c>
      <c r="C781" s="17"/>
      <c r="D781" s="17"/>
      <c r="E781" s="17"/>
    </row>
    <row r="782" spans="1:5" customFormat="1" x14ac:dyDescent="0.25">
      <c r="A782" s="17">
        <v>780</v>
      </c>
      <c r="B782" s="17">
        <v>58.953284454345706</v>
      </c>
      <c r="C782" s="17"/>
      <c r="D782" s="17"/>
      <c r="E782" s="17"/>
    </row>
    <row r="783" spans="1:5" customFormat="1" x14ac:dyDescent="0.25">
      <c r="A783" s="17">
        <v>781</v>
      </c>
      <c r="B783" s="17">
        <v>60.401895141601564</v>
      </c>
      <c r="C783" s="17"/>
      <c r="D783" s="17"/>
      <c r="E783" s="17"/>
    </row>
    <row r="784" spans="1:5" customFormat="1" x14ac:dyDescent="0.25">
      <c r="A784" s="17">
        <v>782</v>
      </c>
      <c r="B784" s="17">
        <v>61.882164001464844</v>
      </c>
      <c r="C784" s="17"/>
      <c r="D784" s="17"/>
      <c r="E784" s="17"/>
    </row>
    <row r="785" spans="1:5" customFormat="1" x14ac:dyDescent="0.25">
      <c r="A785" s="17">
        <v>783</v>
      </c>
      <c r="B785" s="17">
        <v>62.678578567504886</v>
      </c>
      <c r="C785" s="17"/>
      <c r="D785" s="17"/>
      <c r="E785" s="17"/>
    </row>
    <row r="786" spans="1:5" customFormat="1" x14ac:dyDescent="0.25">
      <c r="A786" s="17">
        <v>784</v>
      </c>
      <c r="B786" s="17">
        <v>63.448435974121097</v>
      </c>
      <c r="C786" s="17"/>
      <c r="D786" s="17"/>
      <c r="E786" s="17"/>
    </row>
    <row r="787" spans="1:5" customFormat="1" x14ac:dyDescent="0.25">
      <c r="A787" s="17">
        <v>785</v>
      </c>
      <c r="B787" s="17">
        <v>64.059189605712888</v>
      </c>
      <c r="C787" s="17"/>
      <c r="D787" s="17"/>
      <c r="E787" s="17"/>
    </row>
    <row r="788" spans="1:5" customFormat="1" x14ac:dyDescent="0.25">
      <c r="A788" s="17">
        <v>786</v>
      </c>
      <c r="B788" s="17">
        <v>64.464283752441403</v>
      </c>
      <c r="C788" s="17"/>
      <c r="D788" s="17"/>
      <c r="E788" s="17"/>
    </row>
    <row r="789" spans="1:5" customFormat="1" x14ac:dyDescent="0.25">
      <c r="A789" s="17">
        <v>787</v>
      </c>
      <c r="B789" s="17">
        <v>64.924586486816409</v>
      </c>
      <c r="C789" s="17"/>
      <c r="D789" s="17"/>
      <c r="E789" s="17"/>
    </row>
    <row r="790" spans="1:5" customFormat="1" x14ac:dyDescent="0.25">
      <c r="A790" s="17">
        <v>788</v>
      </c>
      <c r="B790" s="17">
        <v>65.164595794677737</v>
      </c>
      <c r="C790" s="17"/>
      <c r="D790" s="17"/>
      <c r="E790" s="17"/>
    </row>
    <row r="791" spans="1:5" customFormat="1" x14ac:dyDescent="0.25">
      <c r="A791" s="17">
        <v>789</v>
      </c>
      <c r="B791" s="17">
        <v>65.161618041992185</v>
      </c>
      <c r="C791" s="17"/>
      <c r="D791" s="17"/>
      <c r="E791" s="17"/>
    </row>
    <row r="792" spans="1:5" customFormat="1" x14ac:dyDescent="0.25">
      <c r="A792" s="17">
        <v>790</v>
      </c>
      <c r="B792" s="17">
        <v>65.001782226562497</v>
      </c>
      <c r="C792" s="17"/>
      <c r="D792" s="17"/>
      <c r="E792" s="17"/>
    </row>
    <row r="793" spans="1:5" customFormat="1" x14ac:dyDescent="0.25">
      <c r="A793" s="17">
        <v>791</v>
      </c>
      <c r="B793" s="17">
        <v>65.125465393066406</v>
      </c>
      <c r="C793" s="17"/>
      <c r="D793" s="17"/>
      <c r="E793" s="17"/>
    </row>
    <row r="794" spans="1:5" customFormat="1" x14ac:dyDescent="0.25">
      <c r="A794" s="17">
        <v>792</v>
      </c>
      <c r="B794" s="17">
        <v>65.454368591308594</v>
      </c>
      <c r="C794" s="17"/>
      <c r="D794" s="17"/>
      <c r="E794" s="17"/>
    </row>
    <row r="795" spans="1:5" customFormat="1" x14ac:dyDescent="0.25">
      <c r="A795" s="17">
        <v>793</v>
      </c>
      <c r="B795" s="17">
        <v>65.770102691650393</v>
      </c>
      <c r="C795" s="17"/>
      <c r="D795" s="17"/>
      <c r="E795" s="17"/>
    </row>
    <row r="796" spans="1:5" customFormat="1" x14ac:dyDescent="0.25">
      <c r="A796" s="17">
        <v>794</v>
      </c>
      <c r="B796" s="17">
        <v>65.675537109375</v>
      </c>
      <c r="C796" s="17"/>
      <c r="D796" s="17"/>
      <c r="E796" s="17"/>
    </row>
    <row r="797" spans="1:5" customFormat="1" x14ac:dyDescent="0.25">
      <c r="A797" s="17">
        <v>795</v>
      </c>
      <c r="B797" s="17">
        <v>64.186476898193362</v>
      </c>
      <c r="C797" s="17"/>
      <c r="D797" s="17"/>
      <c r="E797" s="17"/>
    </row>
    <row r="798" spans="1:5" customFormat="1" x14ac:dyDescent="0.25">
      <c r="A798" s="17">
        <v>796</v>
      </c>
      <c r="B798" s="17">
        <v>60.483504104614255</v>
      </c>
      <c r="C798" s="17"/>
      <c r="D798" s="17"/>
      <c r="E798" s="17"/>
    </row>
    <row r="799" spans="1:5" customFormat="1" x14ac:dyDescent="0.25">
      <c r="A799" s="17">
        <v>797</v>
      </c>
      <c r="B799" s="17">
        <v>56.023245620727536</v>
      </c>
      <c r="C799" s="17"/>
      <c r="D799" s="17"/>
      <c r="E799" s="17"/>
    </row>
    <row r="800" spans="1:5" customFormat="1" x14ac:dyDescent="0.25">
      <c r="A800" s="17">
        <v>798</v>
      </c>
      <c r="B800" s="17">
        <v>51.206275558471681</v>
      </c>
      <c r="C800" s="17"/>
      <c r="D800" s="17"/>
      <c r="E800" s="17"/>
    </row>
    <row r="801" spans="1:5" customFormat="1" x14ac:dyDescent="0.25">
      <c r="A801" s="17">
        <v>799</v>
      </c>
      <c r="B801" s="17">
        <v>46.821897888183592</v>
      </c>
      <c r="C801" s="17"/>
      <c r="D801" s="17"/>
      <c r="E801" s="17"/>
    </row>
    <row r="802" spans="1:5" customFormat="1" x14ac:dyDescent="0.25">
      <c r="A802" s="17">
        <v>800</v>
      </c>
      <c r="B802" s="17">
        <v>43.470483398437501</v>
      </c>
      <c r="C802" s="17"/>
      <c r="D802" s="17"/>
      <c r="E802" s="17"/>
    </row>
    <row r="803" spans="1:5" customFormat="1" x14ac:dyDescent="0.25">
      <c r="A803" s="17">
        <v>801</v>
      </c>
      <c r="B803" s="17">
        <v>41.829849243164063</v>
      </c>
      <c r="C803" s="17"/>
      <c r="D803" s="17"/>
      <c r="E803" s="17"/>
    </row>
    <row r="804" spans="1:5" customFormat="1" x14ac:dyDescent="0.25">
      <c r="A804" s="17">
        <v>802</v>
      </c>
      <c r="B804" s="17">
        <v>41.394546508789063</v>
      </c>
      <c r="C804" s="17"/>
      <c r="D804" s="17"/>
      <c r="E804" s="17"/>
    </row>
    <row r="805" spans="1:5" customFormat="1" x14ac:dyDescent="0.25">
      <c r="A805" s="17">
        <v>803</v>
      </c>
      <c r="B805" s="17">
        <v>42.688506317138675</v>
      </c>
      <c r="C805" s="17"/>
      <c r="D805" s="17"/>
      <c r="E805" s="17"/>
    </row>
    <row r="806" spans="1:5" customFormat="1" x14ac:dyDescent="0.25">
      <c r="A806" s="17">
        <v>804</v>
      </c>
      <c r="B806" s="17">
        <v>44.996514511108401</v>
      </c>
      <c r="C806" s="17"/>
      <c r="D806" s="17"/>
      <c r="E806" s="17"/>
    </row>
    <row r="807" spans="1:5" customFormat="1" x14ac:dyDescent="0.25">
      <c r="A807" s="17">
        <v>805</v>
      </c>
      <c r="B807" s="17">
        <v>46.441712570190433</v>
      </c>
      <c r="C807" s="17"/>
      <c r="D807" s="17"/>
      <c r="E807" s="17"/>
    </row>
    <row r="808" spans="1:5" customFormat="1" x14ac:dyDescent="0.25">
      <c r="A808" s="17">
        <v>806</v>
      </c>
      <c r="B808" s="17">
        <v>50.060088348388675</v>
      </c>
      <c r="C808" s="17"/>
      <c r="D808" s="17"/>
      <c r="E808" s="17"/>
    </row>
    <row r="809" spans="1:5" customFormat="1" x14ac:dyDescent="0.25">
      <c r="A809" s="17">
        <v>807</v>
      </c>
      <c r="B809" s="17">
        <v>51.838151931762695</v>
      </c>
      <c r="C809" s="17"/>
      <c r="D809" s="17"/>
      <c r="E809" s="17"/>
    </row>
    <row r="810" spans="1:5" customFormat="1" x14ac:dyDescent="0.25">
      <c r="A810" s="17">
        <v>808</v>
      </c>
      <c r="B810" s="17">
        <v>52.716595077514647</v>
      </c>
      <c r="C810" s="17"/>
      <c r="D810" s="17"/>
      <c r="E810" s="17"/>
    </row>
    <row r="811" spans="1:5" customFormat="1" x14ac:dyDescent="0.25">
      <c r="A811" s="17">
        <v>809</v>
      </c>
      <c r="B811" s="17">
        <v>52.646250152587889</v>
      </c>
      <c r="C811" s="17"/>
      <c r="D811" s="17"/>
      <c r="E811" s="17"/>
    </row>
    <row r="812" spans="1:5" customFormat="1" x14ac:dyDescent="0.25">
      <c r="A812" s="17">
        <v>810</v>
      </c>
      <c r="B812" s="17">
        <v>51.807740402221683</v>
      </c>
      <c r="C812" s="17"/>
      <c r="D812" s="17"/>
      <c r="E812" s="17"/>
    </row>
    <row r="813" spans="1:5" customFormat="1" x14ac:dyDescent="0.25">
      <c r="A813" s="17">
        <v>811</v>
      </c>
      <c r="B813" s="17">
        <v>50.422607803344725</v>
      </c>
      <c r="C813" s="17"/>
      <c r="D813" s="17"/>
      <c r="E813" s="17"/>
    </row>
    <row r="814" spans="1:5" customFormat="1" x14ac:dyDescent="0.25">
      <c r="A814" s="17">
        <v>812</v>
      </c>
      <c r="B814" s="17">
        <v>47.76672019958496</v>
      </c>
      <c r="C814" s="17"/>
      <c r="D814" s="17"/>
      <c r="E814" s="17"/>
    </row>
    <row r="815" spans="1:5" customFormat="1" x14ac:dyDescent="0.25">
      <c r="A815" s="17">
        <v>813</v>
      </c>
      <c r="B815" s="17">
        <v>44.619743347167969</v>
      </c>
      <c r="C815" s="17"/>
      <c r="D815" s="17"/>
      <c r="E815" s="17"/>
    </row>
    <row r="816" spans="1:5" customFormat="1" x14ac:dyDescent="0.25">
      <c r="A816" s="17">
        <v>814</v>
      </c>
      <c r="B816" s="17">
        <v>40.363534545898439</v>
      </c>
      <c r="C816" s="17"/>
      <c r="D816" s="17"/>
      <c r="E816" s="17"/>
    </row>
    <row r="817" spans="1:5" customFormat="1" x14ac:dyDescent="0.25">
      <c r="A817" s="17">
        <v>815</v>
      </c>
      <c r="B817" s="17">
        <v>35.874832916259763</v>
      </c>
      <c r="C817" s="17"/>
      <c r="D817" s="17"/>
      <c r="E817" s="17"/>
    </row>
    <row r="818" spans="1:5" customFormat="1" x14ac:dyDescent="0.25">
      <c r="A818" s="17">
        <v>816</v>
      </c>
      <c r="B818" s="17">
        <v>31.656377029418945</v>
      </c>
      <c r="C818" s="17"/>
      <c r="D818" s="17"/>
      <c r="E818" s="17"/>
    </row>
    <row r="819" spans="1:5" customFormat="1" x14ac:dyDescent="0.25">
      <c r="A819" s="17">
        <v>817</v>
      </c>
      <c r="B819" s="17">
        <v>27.316625785827636</v>
      </c>
      <c r="C819" s="17"/>
      <c r="D819" s="17"/>
      <c r="E819" s="17"/>
    </row>
    <row r="820" spans="1:5" customFormat="1" x14ac:dyDescent="0.25">
      <c r="A820" s="17">
        <v>818</v>
      </c>
      <c r="B820" s="17">
        <v>23.162837791442872</v>
      </c>
      <c r="C820" s="17"/>
      <c r="D820" s="17"/>
      <c r="E820" s="17"/>
    </row>
    <row r="821" spans="1:5" customFormat="1" x14ac:dyDescent="0.25">
      <c r="A821" s="17">
        <v>819</v>
      </c>
      <c r="B821" s="17">
        <v>18.583305358886719</v>
      </c>
      <c r="C821" s="17"/>
      <c r="D821" s="17"/>
      <c r="E821" s="17"/>
    </row>
    <row r="822" spans="1:5" customFormat="1" x14ac:dyDescent="0.25">
      <c r="A822" s="17">
        <v>820</v>
      </c>
      <c r="B822" s="17">
        <v>17.601383781433107</v>
      </c>
      <c r="C822" s="17"/>
      <c r="D822" s="17"/>
      <c r="E822" s="17"/>
    </row>
    <row r="823" spans="1:5" customFormat="1" x14ac:dyDescent="0.25">
      <c r="A823" s="17">
        <v>821</v>
      </c>
      <c r="B823" s="17">
        <v>18.920224952697755</v>
      </c>
      <c r="C823" s="17"/>
      <c r="D823" s="17"/>
      <c r="E823" s="17"/>
    </row>
    <row r="824" spans="1:5" customFormat="1" x14ac:dyDescent="0.25">
      <c r="A824" s="17">
        <v>822</v>
      </c>
      <c r="B824" s="17">
        <v>21.544598770141601</v>
      </c>
      <c r="C824" s="17"/>
      <c r="D824" s="17"/>
      <c r="E824" s="17"/>
    </row>
    <row r="825" spans="1:5" customFormat="1" x14ac:dyDescent="0.25">
      <c r="A825" s="17">
        <v>823</v>
      </c>
      <c r="B825" s="17">
        <v>24.847729301452638</v>
      </c>
      <c r="C825" s="17"/>
      <c r="D825" s="17"/>
      <c r="E825" s="17"/>
    </row>
    <row r="826" spans="1:5" customFormat="1" x14ac:dyDescent="0.25">
      <c r="A826" s="17">
        <v>824</v>
      </c>
      <c r="B826" s="17">
        <v>27.629173278808594</v>
      </c>
      <c r="C826" s="17"/>
      <c r="D826" s="17"/>
      <c r="E826" s="17"/>
    </row>
    <row r="827" spans="1:5" customFormat="1" x14ac:dyDescent="0.25">
      <c r="A827" s="17">
        <v>825</v>
      </c>
      <c r="B827" s="17">
        <v>30.515975379943846</v>
      </c>
      <c r="C827" s="17"/>
      <c r="D827" s="17"/>
      <c r="E827" s="17"/>
    </row>
    <row r="828" spans="1:5" customFormat="1" x14ac:dyDescent="0.25">
      <c r="A828" s="17">
        <v>826</v>
      </c>
      <c r="B828" s="17">
        <v>33.259076309204104</v>
      </c>
      <c r="C828" s="17"/>
      <c r="D828" s="17"/>
      <c r="E828" s="17"/>
    </row>
    <row r="829" spans="1:5" customFormat="1" x14ac:dyDescent="0.25">
      <c r="A829" s="17">
        <v>827</v>
      </c>
      <c r="B829" s="17">
        <v>34.737601470947268</v>
      </c>
      <c r="C829" s="17"/>
      <c r="D829" s="17"/>
      <c r="E829" s="17"/>
    </row>
    <row r="830" spans="1:5" customFormat="1" x14ac:dyDescent="0.25">
      <c r="A830" s="17">
        <v>828</v>
      </c>
      <c r="B830" s="17">
        <v>36.282130813598634</v>
      </c>
      <c r="C830" s="17"/>
      <c r="D830" s="17"/>
      <c r="E830" s="17"/>
    </row>
    <row r="831" spans="1:5" customFormat="1" x14ac:dyDescent="0.25">
      <c r="A831" s="17">
        <v>829</v>
      </c>
      <c r="B831" s="17">
        <v>37.947420883178708</v>
      </c>
      <c r="C831" s="17"/>
      <c r="D831" s="17"/>
      <c r="E831" s="17"/>
    </row>
    <row r="832" spans="1:5" customFormat="1" x14ac:dyDescent="0.25">
      <c r="A832" s="17">
        <v>830</v>
      </c>
      <c r="B832" s="17">
        <v>40.388487243652342</v>
      </c>
      <c r="C832" s="17"/>
      <c r="D832" s="17"/>
      <c r="E832" s="17"/>
    </row>
    <row r="833" spans="1:5" customFormat="1" x14ac:dyDescent="0.25">
      <c r="A833" s="17">
        <v>831</v>
      </c>
      <c r="B833" s="17">
        <v>43.05078468322754</v>
      </c>
      <c r="C833" s="17"/>
      <c r="D833" s="17"/>
      <c r="E833" s="17"/>
    </row>
    <row r="834" spans="1:5" customFormat="1" x14ac:dyDescent="0.25">
      <c r="A834" s="17">
        <v>832</v>
      </c>
      <c r="B834" s="17">
        <v>45.888262939453128</v>
      </c>
      <c r="C834" s="17"/>
      <c r="D834" s="17"/>
      <c r="E834" s="17"/>
    </row>
    <row r="835" spans="1:5" customFormat="1" x14ac:dyDescent="0.25">
      <c r="A835" s="17">
        <v>833</v>
      </c>
      <c r="B835" s="17">
        <v>46.913219451904297</v>
      </c>
      <c r="C835" s="17"/>
      <c r="D835" s="17"/>
      <c r="E835" s="17"/>
    </row>
    <row r="836" spans="1:5" customFormat="1" x14ac:dyDescent="0.25">
      <c r="A836" s="17">
        <v>834</v>
      </c>
      <c r="B836" s="17">
        <v>48.427689361572263</v>
      </c>
      <c r="C836" s="17"/>
      <c r="D836" s="17"/>
      <c r="E836" s="17"/>
    </row>
    <row r="837" spans="1:5" customFormat="1" x14ac:dyDescent="0.25">
      <c r="A837" s="17">
        <v>835</v>
      </c>
      <c r="B837" s="17">
        <v>49.136738967895511</v>
      </c>
      <c r="C837" s="17"/>
      <c r="D837" s="17"/>
      <c r="E837" s="17"/>
    </row>
    <row r="838" spans="1:5" customFormat="1" x14ac:dyDescent="0.25">
      <c r="A838" s="17">
        <v>836</v>
      </c>
      <c r="B838" s="17">
        <v>49.723521041870114</v>
      </c>
      <c r="C838" s="17"/>
      <c r="D838" s="17"/>
      <c r="E838" s="17"/>
    </row>
    <row r="839" spans="1:5" customFormat="1" x14ac:dyDescent="0.25">
      <c r="A839" s="17">
        <v>837</v>
      </c>
      <c r="B839" s="17">
        <v>49.940487670898435</v>
      </c>
      <c r="C839" s="17"/>
      <c r="D839" s="17"/>
      <c r="E839" s="17"/>
    </row>
    <row r="840" spans="1:5" customFormat="1" x14ac:dyDescent="0.25">
      <c r="A840" s="17">
        <v>838</v>
      </c>
      <c r="B840" s="17">
        <v>50.285600662231445</v>
      </c>
      <c r="C840" s="17"/>
      <c r="D840" s="17"/>
      <c r="E840" s="17"/>
    </row>
    <row r="841" spans="1:5" customFormat="1" x14ac:dyDescent="0.25">
      <c r="A841" s="17">
        <v>839</v>
      </c>
      <c r="B841" s="17">
        <v>50.893757247924803</v>
      </c>
      <c r="C841" s="17"/>
      <c r="D841" s="17"/>
      <c r="E841" s="17"/>
    </row>
    <row r="842" spans="1:5" customFormat="1" x14ac:dyDescent="0.25">
      <c r="A842" s="17">
        <v>840</v>
      </c>
      <c r="B842" s="17">
        <v>51.79106330871582</v>
      </c>
      <c r="C842" s="17"/>
      <c r="D842" s="17"/>
      <c r="E842" s="17"/>
    </row>
    <row r="843" spans="1:5" customFormat="1" x14ac:dyDescent="0.25">
      <c r="A843" s="17">
        <v>841</v>
      </c>
      <c r="B843" s="17">
        <v>52.420033645629886</v>
      </c>
      <c r="C843" s="17"/>
      <c r="D843" s="17"/>
      <c r="E843" s="17"/>
    </row>
    <row r="844" spans="1:5" customFormat="1" x14ac:dyDescent="0.25">
      <c r="A844" s="17">
        <v>842</v>
      </c>
      <c r="B844" s="17">
        <v>52.89190673828125</v>
      </c>
      <c r="C844" s="17"/>
      <c r="D844" s="17"/>
      <c r="E844" s="17"/>
    </row>
    <row r="845" spans="1:5" customFormat="1" x14ac:dyDescent="0.25">
      <c r="A845" s="17">
        <v>843</v>
      </c>
      <c r="B845" s="17">
        <v>54.201630783081058</v>
      </c>
      <c r="C845" s="17"/>
      <c r="D845" s="17"/>
      <c r="E845" s="17"/>
    </row>
    <row r="846" spans="1:5" customFormat="1" x14ac:dyDescent="0.25">
      <c r="A846" s="17">
        <v>844</v>
      </c>
      <c r="B846" s="17">
        <v>55.613385391235354</v>
      </c>
      <c r="C846" s="17"/>
      <c r="D846" s="17"/>
      <c r="E846" s="17"/>
    </row>
    <row r="847" spans="1:5" customFormat="1" x14ac:dyDescent="0.25">
      <c r="A847" s="17">
        <v>845</v>
      </c>
      <c r="B847" s="17">
        <v>56.683470153808592</v>
      </c>
      <c r="C847" s="17"/>
      <c r="D847" s="17"/>
      <c r="E847" s="17"/>
    </row>
    <row r="848" spans="1:5" customFormat="1" x14ac:dyDescent="0.25">
      <c r="A848" s="17">
        <v>846</v>
      </c>
      <c r="B848" s="17">
        <v>57.26289253234863</v>
      </c>
      <c r="C848" s="17"/>
      <c r="D848" s="17"/>
      <c r="E848" s="17"/>
    </row>
    <row r="849" spans="1:5" customFormat="1" x14ac:dyDescent="0.25">
      <c r="A849" s="17">
        <v>847</v>
      </c>
      <c r="B849" s="17">
        <v>57.452511978149417</v>
      </c>
      <c r="C849" s="17"/>
      <c r="D849" s="17"/>
      <c r="E849" s="17"/>
    </row>
    <row r="850" spans="1:5" customFormat="1" x14ac:dyDescent="0.25">
      <c r="A850" s="17">
        <v>848</v>
      </c>
      <c r="B850" s="17">
        <v>57.495626068115236</v>
      </c>
      <c r="C850" s="17"/>
      <c r="D850" s="17"/>
      <c r="E850" s="17"/>
    </row>
    <row r="851" spans="1:5" customFormat="1" x14ac:dyDescent="0.25">
      <c r="A851" s="17">
        <v>849</v>
      </c>
      <c r="B851" s="17">
        <v>57.741682815551755</v>
      </c>
      <c r="C851" s="17"/>
      <c r="D851" s="17"/>
      <c r="E851" s="17"/>
    </row>
    <row r="852" spans="1:5" customFormat="1" x14ac:dyDescent="0.25">
      <c r="A852" s="17">
        <v>850</v>
      </c>
      <c r="B852" s="17">
        <v>58.257180404663089</v>
      </c>
      <c r="C852" s="17"/>
      <c r="D852" s="17"/>
      <c r="E852" s="17"/>
    </row>
    <row r="853" spans="1:5" customFormat="1" x14ac:dyDescent="0.25">
      <c r="A853" s="17">
        <v>851</v>
      </c>
      <c r="B853" s="17">
        <v>59.347130203247069</v>
      </c>
      <c r="C853" s="17"/>
      <c r="D853" s="17"/>
      <c r="E853" s="17"/>
    </row>
    <row r="854" spans="1:5" customFormat="1" x14ac:dyDescent="0.25">
      <c r="A854" s="17">
        <v>852</v>
      </c>
      <c r="B854" s="17">
        <v>60.626414871215822</v>
      </c>
      <c r="C854" s="17"/>
      <c r="D854" s="17"/>
      <c r="E854" s="17"/>
    </row>
    <row r="855" spans="1:5" customFormat="1" x14ac:dyDescent="0.25">
      <c r="A855" s="17">
        <v>853</v>
      </c>
      <c r="B855" s="17">
        <v>61.471547317504886</v>
      </c>
      <c r="C855" s="17"/>
      <c r="D855" s="17"/>
      <c r="E855" s="17"/>
    </row>
    <row r="856" spans="1:5" customFormat="1" x14ac:dyDescent="0.25">
      <c r="A856" s="17">
        <v>854</v>
      </c>
      <c r="B856" s="17">
        <v>62.341096878051758</v>
      </c>
      <c r="C856" s="17"/>
      <c r="D856" s="17"/>
      <c r="E856" s="17"/>
    </row>
    <row r="857" spans="1:5" customFormat="1" x14ac:dyDescent="0.25">
      <c r="A857" s="17">
        <v>855</v>
      </c>
      <c r="B857" s="17">
        <v>62.865883255004881</v>
      </c>
      <c r="C857" s="17"/>
      <c r="D857" s="17"/>
      <c r="E857" s="17"/>
    </row>
    <row r="858" spans="1:5" customFormat="1" x14ac:dyDescent="0.25">
      <c r="A858" s="17">
        <v>856</v>
      </c>
      <c r="B858" s="17">
        <v>62.973839950561526</v>
      </c>
      <c r="C858" s="17"/>
      <c r="D858" s="17"/>
      <c r="E858" s="17"/>
    </row>
    <row r="859" spans="1:5" customFormat="1" x14ac:dyDescent="0.25">
      <c r="A859" s="17">
        <v>857</v>
      </c>
      <c r="B859" s="17">
        <v>63.269070053100585</v>
      </c>
      <c r="C859" s="17"/>
      <c r="D859" s="17"/>
      <c r="E859" s="17"/>
    </row>
    <row r="860" spans="1:5" customFormat="1" x14ac:dyDescent="0.25">
      <c r="A860" s="17">
        <v>858</v>
      </c>
      <c r="B860" s="17">
        <v>63.599861526489256</v>
      </c>
      <c r="C860" s="17"/>
      <c r="D860" s="17"/>
      <c r="E860" s="17"/>
    </row>
    <row r="861" spans="1:5" customFormat="1" x14ac:dyDescent="0.25">
      <c r="A861" s="17">
        <v>859</v>
      </c>
      <c r="B861" s="17">
        <v>64.013924407958982</v>
      </c>
      <c r="C861" s="17"/>
      <c r="D861" s="17"/>
      <c r="E861" s="17"/>
    </row>
    <row r="862" spans="1:5" customFormat="1" x14ac:dyDescent="0.25">
      <c r="A862" s="17">
        <v>860</v>
      </c>
      <c r="B862" s="17">
        <v>64.6436149597168</v>
      </c>
      <c r="C862" s="17"/>
      <c r="D862" s="17"/>
      <c r="E862" s="17"/>
    </row>
    <row r="863" spans="1:5" customFormat="1" x14ac:dyDescent="0.25">
      <c r="A863" s="17">
        <v>861</v>
      </c>
      <c r="B863" s="17">
        <v>65.640364074707037</v>
      </c>
      <c r="C863" s="17"/>
      <c r="D863" s="17"/>
      <c r="E863" s="17"/>
    </row>
    <row r="864" spans="1:5" customFormat="1" x14ac:dyDescent="0.25">
      <c r="A864" s="17">
        <v>862</v>
      </c>
      <c r="B864" s="17">
        <v>66.715666198730474</v>
      </c>
      <c r="C864" s="17"/>
      <c r="D864" s="17"/>
      <c r="E864" s="17"/>
    </row>
    <row r="865" spans="1:5" customFormat="1" x14ac:dyDescent="0.25">
      <c r="A865" s="17">
        <v>863</v>
      </c>
      <c r="B865" s="17">
        <v>67.928779602050781</v>
      </c>
      <c r="C865" s="17"/>
      <c r="D865" s="17"/>
      <c r="E865" s="17"/>
    </row>
    <row r="866" spans="1:5" customFormat="1" x14ac:dyDescent="0.25">
      <c r="A866" s="17">
        <v>864</v>
      </c>
      <c r="B866" s="17">
        <v>69.638473510742187</v>
      </c>
      <c r="C866" s="17"/>
      <c r="D866" s="17"/>
      <c r="E866" s="17"/>
    </row>
    <row r="867" spans="1:5" customFormat="1" x14ac:dyDescent="0.25">
      <c r="A867" s="17">
        <v>865</v>
      </c>
      <c r="B867" s="17">
        <v>71.571183013916013</v>
      </c>
      <c r="C867" s="17"/>
      <c r="D867" s="17"/>
      <c r="E867" s="17"/>
    </row>
    <row r="868" spans="1:5" customFormat="1" x14ac:dyDescent="0.25">
      <c r="A868" s="17">
        <v>866</v>
      </c>
      <c r="B868" s="17">
        <v>72.667623138427729</v>
      </c>
      <c r="C868" s="17"/>
      <c r="D868" s="17"/>
      <c r="E868" s="17"/>
    </row>
    <row r="869" spans="1:5" customFormat="1" x14ac:dyDescent="0.25">
      <c r="A869" s="17">
        <v>867</v>
      </c>
      <c r="B869" s="17">
        <v>73.296411132812494</v>
      </c>
      <c r="C869" s="17"/>
      <c r="D869" s="17"/>
      <c r="E869" s="17"/>
    </row>
    <row r="870" spans="1:5" customFormat="1" x14ac:dyDescent="0.25">
      <c r="A870" s="17">
        <v>868</v>
      </c>
      <c r="B870" s="17">
        <v>74.062623596191401</v>
      </c>
      <c r="C870" s="17"/>
      <c r="D870" s="17"/>
      <c r="E870" s="17"/>
    </row>
    <row r="871" spans="1:5" customFormat="1" x14ac:dyDescent="0.25">
      <c r="A871" s="17">
        <v>869</v>
      </c>
      <c r="B871" s="17">
        <v>75.139924621582026</v>
      </c>
      <c r="C871" s="17"/>
      <c r="D871" s="17"/>
      <c r="E871" s="17"/>
    </row>
    <row r="872" spans="1:5" customFormat="1" x14ac:dyDescent="0.25">
      <c r="A872" s="17">
        <v>870</v>
      </c>
      <c r="B872" s="17">
        <v>76.181153869628901</v>
      </c>
      <c r="C872" s="17"/>
      <c r="D872" s="17"/>
      <c r="E872" s="17"/>
    </row>
    <row r="873" spans="1:5" customFormat="1" x14ac:dyDescent="0.25">
      <c r="A873" s="17">
        <v>871</v>
      </c>
      <c r="B873" s="17">
        <v>76.702449798583984</v>
      </c>
      <c r="C873" s="17"/>
      <c r="D873" s="17"/>
      <c r="E873" s="17"/>
    </row>
    <row r="874" spans="1:5" customFormat="1" x14ac:dyDescent="0.25">
      <c r="A874" s="17">
        <v>872</v>
      </c>
      <c r="B874" s="17">
        <v>76.906688690185547</v>
      </c>
      <c r="C874" s="17"/>
      <c r="D874" s="17"/>
      <c r="E874" s="17"/>
    </row>
    <row r="875" spans="1:5" customFormat="1" x14ac:dyDescent="0.25">
      <c r="A875" s="17">
        <v>873</v>
      </c>
      <c r="B875" s="17">
        <v>76.655451965332034</v>
      </c>
      <c r="C875" s="17"/>
      <c r="D875" s="17"/>
      <c r="E875" s="17"/>
    </row>
    <row r="876" spans="1:5" customFormat="1" x14ac:dyDescent="0.25">
      <c r="A876" s="17">
        <v>874</v>
      </c>
      <c r="B876" s="17">
        <v>75.608501434326172</v>
      </c>
      <c r="C876" s="17"/>
      <c r="D876" s="17"/>
      <c r="E876" s="17"/>
    </row>
    <row r="877" spans="1:5" customFormat="1" x14ac:dyDescent="0.25">
      <c r="A877" s="17">
        <v>875</v>
      </c>
      <c r="B877" s="17">
        <v>74.930731201171881</v>
      </c>
      <c r="C877" s="17"/>
      <c r="D877" s="17"/>
      <c r="E877" s="17"/>
    </row>
    <row r="878" spans="1:5" customFormat="1" x14ac:dyDescent="0.25">
      <c r="A878" s="17">
        <v>876</v>
      </c>
      <c r="B878" s="17">
        <v>73.999917602539057</v>
      </c>
      <c r="C878" s="17"/>
      <c r="D878" s="17"/>
      <c r="E878" s="17"/>
    </row>
    <row r="879" spans="1:5" customFormat="1" x14ac:dyDescent="0.25">
      <c r="A879" s="17">
        <v>877</v>
      </c>
      <c r="B879" s="17">
        <v>72.809201049804685</v>
      </c>
      <c r="C879" s="17"/>
      <c r="D879" s="17"/>
      <c r="E879" s="17"/>
    </row>
    <row r="880" spans="1:5" customFormat="1" x14ac:dyDescent="0.25">
      <c r="A880" s="17">
        <v>878</v>
      </c>
      <c r="B880" s="17">
        <v>71.77951278686524</v>
      </c>
      <c r="C880" s="17"/>
      <c r="D880" s="17"/>
      <c r="E880" s="17"/>
    </row>
    <row r="881" spans="1:5" customFormat="1" x14ac:dyDescent="0.25">
      <c r="A881" s="17">
        <v>879</v>
      </c>
      <c r="B881" s="17">
        <v>70.994152832031247</v>
      </c>
      <c r="C881" s="17"/>
      <c r="D881" s="17"/>
      <c r="E881" s="17"/>
    </row>
    <row r="882" spans="1:5" customFormat="1" x14ac:dyDescent="0.25">
      <c r="A882" s="17">
        <v>880</v>
      </c>
      <c r="B882" s="17">
        <v>70.34469299316406</v>
      </c>
      <c r="C882" s="17"/>
      <c r="D882" s="17"/>
      <c r="E882" s="17"/>
    </row>
    <row r="883" spans="1:5" customFormat="1" x14ac:dyDescent="0.25">
      <c r="A883" s="17">
        <v>881</v>
      </c>
      <c r="B883" s="17">
        <v>69.993465423583984</v>
      </c>
      <c r="C883" s="17"/>
      <c r="D883" s="17"/>
      <c r="E883" s="17"/>
    </row>
    <row r="884" spans="1:5" customFormat="1" x14ac:dyDescent="0.25">
      <c r="A884" s="17">
        <v>882</v>
      </c>
      <c r="B884" s="17">
        <v>69.070716094970706</v>
      </c>
      <c r="C884" s="17"/>
      <c r="D884" s="17"/>
      <c r="E884" s="17"/>
    </row>
    <row r="885" spans="1:5" customFormat="1" x14ac:dyDescent="0.25">
      <c r="A885" s="17">
        <v>883</v>
      </c>
      <c r="B885" s="17">
        <v>68.606496429443354</v>
      </c>
      <c r="C885" s="17"/>
      <c r="D885" s="17"/>
      <c r="E885" s="17"/>
    </row>
    <row r="886" spans="1:5" customFormat="1" x14ac:dyDescent="0.25">
      <c r="A886" s="17">
        <v>884</v>
      </c>
      <c r="B886" s="17">
        <v>68.277655792236331</v>
      </c>
      <c r="C886" s="17"/>
      <c r="D886" s="17"/>
      <c r="E886" s="17"/>
    </row>
    <row r="887" spans="1:5" customFormat="1" x14ac:dyDescent="0.25">
      <c r="A887" s="17">
        <v>885</v>
      </c>
      <c r="B887" s="17">
        <v>67.943804931640628</v>
      </c>
      <c r="C887" s="17"/>
      <c r="D887" s="17"/>
      <c r="E887" s="17"/>
    </row>
    <row r="888" spans="1:5" customFormat="1" x14ac:dyDescent="0.25">
      <c r="A888" s="17">
        <v>886</v>
      </c>
      <c r="B888" s="17">
        <v>67.956545257568365</v>
      </c>
      <c r="C888" s="17"/>
      <c r="D888" s="17"/>
      <c r="E888" s="17"/>
    </row>
    <row r="889" spans="1:5" customFormat="1" x14ac:dyDescent="0.25">
      <c r="A889" s="17">
        <v>887</v>
      </c>
      <c r="B889" s="17">
        <v>68.287023925781256</v>
      </c>
      <c r="C889" s="17"/>
      <c r="D889" s="17"/>
      <c r="E889" s="17"/>
    </row>
    <row r="890" spans="1:5" customFormat="1" x14ac:dyDescent="0.25">
      <c r="A890" s="17">
        <v>888</v>
      </c>
      <c r="B890" s="17">
        <v>68.600466918945315</v>
      </c>
      <c r="C890" s="17"/>
      <c r="D890" s="17"/>
      <c r="E890" s="17"/>
    </row>
    <row r="891" spans="1:5" customFormat="1" x14ac:dyDescent="0.25">
      <c r="A891" s="17">
        <v>889</v>
      </c>
      <c r="B891" s="17">
        <v>68.898305511474604</v>
      </c>
      <c r="C891" s="17"/>
      <c r="D891" s="17"/>
      <c r="E891" s="17"/>
    </row>
    <row r="892" spans="1:5" customFormat="1" x14ac:dyDescent="0.25">
      <c r="A892" s="17">
        <v>890</v>
      </c>
      <c r="B892" s="17">
        <v>69.050794219970697</v>
      </c>
      <c r="C892" s="17"/>
      <c r="D892" s="17"/>
      <c r="E892" s="17"/>
    </row>
    <row r="893" spans="1:5" customFormat="1" x14ac:dyDescent="0.25">
      <c r="A893" s="17">
        <v>891</v>
      </c>
      <c r="B893" s="17">
        <v>68.348639678955081</v>
      </c>
      <c r="C893" s="17"/>
      <c r="D893" s="17"/>
      <c r="E893" s="17"/>
    </row>
    <row r="894" spans="1:5" customFormat="1" x14ac:dyDescent="0.25">
      <c r="A894" s="17">
        <v>892</v>
      </c>
      <c r="B894" s="17">
        <v>67.225273895263669</v>
      </c>
      <c r="C894" s="17"/>
      <c r="D894" s="17"/>
      <c r="E894" s="17"/>
    </row>
    <row r="895" spans="1:5" customFormat="1" x14ac:dyDescent="0.25">
      <c r="A895" s="17">
        <v>893</v>
      </c>
      <c r="B895" s="17">
        <v>66.272579956054685</v>
      </c>
      <c r="C895" s="17"/>
      <c r="D895" s="17"/>
      <c r="E895" s="17"/>
    </row>
    <row r="896" spans="1:5" customFormat="1" x14ac:dyDescent="0.25">
      <c r="A896" s="17">
        <v>894</v>
      </c>
      <c r="B896" s="17">
        <v>65.227228546142584</v>
      </c>
      <c r="C896" s="17"/>
      <c r="D896" s="17"/>
      <c r="E896" s="17"/>
    </row>
    <row r="897" spans="1:5" customFormat="1" x14ac:dyDescent="0.25">
      <c r="A897" s="17">
        <v>895</v>
      </c>
      <c r="B897" s="17">
        <v>64.165148544311521</v>
      </c>
      <c r="C897" s="17"/>
      <c r="D897" s="17"/>
      <c r="E897" s="17"/>
    </row>
    <row r="898" spans="1:5" customFormat="1" x14ac:dyDescent="0.25">
      <c r="A898" s="17">
        <v>896</v>
      </c>
      <c r="B898" s="17">
        <v>63.132301712036131</v>
      </c>
      <c r="C898" s="17"/>
      <c r="D898" s="17"/>
      <c r="E898" s="17"/>
    </row>
    <row r="899" spans="1:5" customFormat="1" x14ac:dyDescent="0.25">
      <c r="A899" s="17">
        <v>897</v>
      </c>
      <c r="B899" s="17">
        <v>62.523517608642578</v>
      </c>
      <c r="C899" s="17"/>
      <c r="D899" s="17"/>
      <c r="E899" s="17"/>
    </row>
    <row r="900" spans="1:5" customFormat="1" x14ac:dyDescent="0.25">
      <c r="A900" s="17">
        <v>898</v>
      </c>
      <c r="B900" s="17">
        <v>62.292244720458982</v>
      </c>
      <c r="C900" s="17"/>
      <c r="D900" s="17"/>
      <c r="E900" s="17"/>
    </row>
    <row r="901" spans="1:5" customFormat="1" x14ac:dyDescent="0.25">
      <c r="A901" s="17">
        <v>899</v>
      </c>
      <c r="B901" s="17">
        <v>62.187694549560547</v>
      </c>
      <c r="C901" s="17"/>
      <c r="D901" s="17"/>
      <c r="E901" s="17"/>
    </row>
    <row r="902" spans="1:5" customFormat="1" x14ac:dyDescent="0.25">
      <c r="A902" s="17">
        <v>900</v>
      </c>
      <c r="B902" s="17">
        <v>62.019655990600583</v>
      </c>
      <c r="C902" s="17"/>
      <c r="D902" s="17"/>
      <c r="E902" s="17"/>
    </row>
    <row r="903" spans="1:5" customFormat="1" x14ac:dyDescent="0.25">
      <c r="A903" s="17">
        <v>901</v>
      </c>
      <c r="B903" s="17">
        <v>61.779738616943362</v>
      </c>
      <c r="C903" s="17"/>
      <c r="D903" s="17"/>
      <c r="E903" s="17"/>
    </row>
    <row r="904" spans="1:5" customFormat="1" x14ac:dyDescent="0.25">
      <c r="A904" s="17">
        <v>902</v>
      </c>
      <c r="B904" s="17">
        <v>61.935029602050783</v>
      </c>
      <c r="C904" s="17"/>
      <c r="D904" s="17"/>
      <c r="E904" s="17"/>
    </row>
    <row r="905" spans="1:5" customFormat="1" x14ac:dyDescent="0.25">
      <c r="A905" s="17">
        <v>903</v>
      </c>
      <c r="B905" s="17">
        <v>60.741935348510744</v>
      </c>
      <c r="C905" s="17"/>
      <c r="D905" s="17"/>
      <c r="E905" s="17"/>
    </row>
    <row r="906" spans="1:5" customFormat="1" x14ac:dyDescent="0.25">
      <c r="A906" s="17">
        <v>904</v>
      </c>
      <c r="B906" s="17">
        <v>56.747121810913086</v>
      </c>
      <c r="C906" s="17"/>
      <c r="D906" s="17"/>
      <c r="E906" s="17"/>
    </row>
    <row r="907" spans="1:5" customFormat="1" x14ac:dyDescent="0.25">
      <c r="A907" s="17">
        <v>905</v>
      </c>
      <c r="B907" s="17">
        <v>51.48452796936035</v>
      </c>
      <c r="C907" s="17"/>
      <c r="D907" s="17"/>
      <c r="E907" s="17"/>
    </row>
    <row r="908" spans="1:5" customFormat="1" x14ac:dyDescent="0.25">
      <c r="A908" s="17">
        <v>906</v>
      </c>
      <c r="B908" s="17">
        <v>46.627432250976561</v>
      </c>
      <c r="C908" s="17"/>
      <c r="D908" s="17"/>
      <c r="E908" s="17"/>
    </row>
    <row r="909" spans="1:5" customFormat="1" x14ac:dyDescent="0.25">
      <c r="A909" s="17">
        <v>907</v>
      </c>
      <c r="B909" s="17">
        <v>43.383051681518552</v>
      </c>
      <c r="C909" s="17"/>
      <c r="D909" s="17"/>
      <c r="E909" s="17"/>
    </row>
    <row r="910" spans="1:5" customFormat="1" x14ac:dyDescent="0.25">
      <c r="A910" s="17">
        <v>908</v>
      </c>
      <c r="B910" s="17">
        <v>42.031902313232422</v>
      </c>
      <c r="C910" s="17"/>
      <c r="D910" s="17"/>
      <c r="E910" s="17"/>
    </row>
    <row r="911" spans="1:5" customFormat="1" x14ac:dyDescent="0.25">
      <c r="A911" s="17">
        <v>909</v>
      </c>
      <c r="B911" s="17">
        <v>41.194915771484375</v>
      </c>
      <c r="C911" s="17"/>
      <c r="D911" s="17"/>
      <c r="E911" s="17"/>
    </row>
    <row r="912" spans="1:5" customFormat="1" x14ac:dyDescent="0.25">
      <c r="A912" s="17">
        <v>910</v>
      </c>
      <c r="B912" s="17">
        <v>42.662954330444336</v>
      </c>
      <c r="C912" s="17"/>
      <c r="D912" s="17"/>
      <c r="E912" s="17"/>
    </row>
    <row r="913" spans="1:5" customFormat="1" x14ac:dyDescent="0.25">
      <c r="A913" s="17">
        <v>911</v>
      </c>
      <c r="B913" s="17">
        <v>44.80721740722656</v>
      </c>
      <c r="C913" s="17"/>
      <c r="D913" s="17"/>
      <c r="E913" s="17"/>
    </row>
    <row r="914" spans="1:5" customFormat="1" x14ac:dyDescent="0.25">
      <c r="A914" s="17">
        <v>912</v>
      </c>
      <c r="B914" s="17">
        <v>47.452272796630858</v>
      </c>
      <c r="C914" s="17"/>
      <c r="D914" s="17"/>
      <c r="E914" s="17"/>
    </row>
    <row r="915" spans="1:5" customFormat="1" x14ac:dyDescent="0.25">
      <c r="A915" s="17">
        <v>913</v>
      </c>
      <c r="B915" s="17">
        <v>50.659038543701172</v>
      </c>
      <c r="C915" s="17"/>
      <c r="D915" s="17"/>
      <c r="E915" s="17"/>
    </row>
    <row r="916" spans="1:5" customFormat="1" x14ac:dyDescent="0.25">
      <c r="A916" s="17">
        <v>914</v>
      </c>
      <c r="B916" s="17">
        <v>52.241518402099608</v>
      </c>
      <c r="C916" s="17"/>
      <c r="D916" s="17"/>
      <c r="E916" s="17"/>
    </row>
    <row r="917" spans="1:5" customFormat="1" x14ac:dyDescent="0.25">
      <c r="A917" s="17">
        <v>915</v>
      </c>
      <c r="B917" s="17">
        <v>53.821506500244141</v>
      </c>
      <c r="C917" s="17"/>
      <c r="D917" s="17"/>
      <c r="E917" s="17"/>
    </row>
    <row r="918" spans="1:5" customFormat="1" x14ac:dyDescent="0.25">
      <c r="A918" s="17">
        <v>916</v>
      </c>
      <c r="B918" s="17">
        <v>56.271994018554686</v>
      </c>
      <c r="C918" s="17"/>
      <c r="D918" s="17"/>
      <c r="E918" s="17"/>
    </row>
    <row r="919" spans="1:5" customFormat="1" x14ac:dyDescent="0.25">
      <c r="A919" s="17">
        <v>917</v>
      </c>
      <c r="B919" s="17">
        <v>57.648912811279295</v>
      </c>
      <c r="C919" s="17"/>
      <c r="D919" s="17"/>
      <c r="E919" s="17"/>
    </row>
    <row r="920" spans="1:5" customFormat="1" x14ac:dyDescent="0.25">
      <c r="A920" s="17">
        <v>918</v>
      </c>
      <c r="B920" s="17">
        <v>58.424620437622067</v>
      </c>
      <c r="C920" s="17"/>
      <c r="D920" s="17"/>
      <c r="E920" s="17"/>
    </row>
    <row r="921" spans="1:5" customFormat="1" x14ac:dyDescent="0.25">
      <c r="A921" s="17">
        <v>919</v>
      </c>
      <c r="B921" s="17">
        <v>59.25448913574219</v>
      </c>
      <c r="C921" s="17"/>
      <c r="D921" s="17"/>
      <c r="E921" s="17"/>
    </row>
    <row r="922" spans="1:5" customFormat="1" x14ac:dyDescent="0.25">
      <c r="A922" s="17">
        <v>920</v>
      </c>
      <c r="B922" s="17">
        <v>59.267997741699219</v>
      </c>
      <c r="C922" s="17"/>
      <c r="D922" s="17"/>
      <c r="E922" s="17"/>
    </row>
    <row r="923" spans="1:5" customFormat="1" x14ac:dyDescent="0.25">
      <c r="A923" s="17">
        <v>921</v>
      </c>
      <c r="B923" s="17">
        <v>59.2555549621582</v>
      </c>
      <c r="C923" s="17"/>
      <c r="D923" s="17"/>
      <c r="E923" s="17"/>
    </row>
    <row r="924" spans="1:5" customFormat="1" x14ac:dyDescent="0.25">
      <c r="A924" s="17">
        <v>922</v>
      </c>
      <c r="B924" s="17">
        <v>60.175099945068361</v>
      </c>
      <c r="C924" s="17"/>
      <c r="D924" s="17"/>
      <c r="E924" s="17"/>
    </row>
    <row r="925" spans="1:5" customFormat="1" x14ac:dyDescent="0.25">
      <c r="A925" s="17">
        <v>923</v>
      </c>
      <c r="B925" s="17">
        <v>61.616669464111325</v>
      </c>
      <c r="C925" s="17"/>
      <c r="D925" s="17"/>
      <c r="E925" s="17"/>
    </row>
    <row r="926" spans="1:5" customFormat="1" x14ac:dyDescent="0.25">
      <c r="A926" s="17">
        <v>924</v>
      </c>
      <c r="B926" s="17">
        <v>63.120337295532224</v>
      </c>
      <c r="C926" s="17"/>
      <c r="D926" s="17"/>
      <c r="E926" s="17"/>
    </row>
    <row r="927" spans="1:5" customFormat="1" x14ac:dyDescent="0.25">
      <c r="A927" s="17">
        <v>925</v>
      </c>
      <c r="B927" s="17">
        <v>64.061505508422854</v>
      </c>
      <c r="C927" s="17"/>
      <c r="D927" s="17"/>
      <c r="E927" s="17"/>
    </row>
    <row r="928" spans="1:5" customFormat="1" x14ac:dyDescent="0.25">
      <c r="A928" s="17">
        <v>926</v>
      </c>
      <c r="B928" s="17">
        <v>64.342687988281256</v>
      </c>
      <c r="C928" s="17"/>
      <c r="D928" s="17"/>
      <c r="E928" s="17"/>
    </row>
    <row r="929" spans="1:5" customFormat="1" x14ac:dyDescent="0.25">
      <c r="A929" s="17">
        <v>927</v>
      </c>
      <c r="B929" s="17">
        <v>63.389445495605472</v>
      </c>
      <c r="C929" s="17"/>
      <c r="D929" s="17"/>
      <c r="E929" s="17"/>
    </row>
    <row r="930" spans="1:5" customFormat="1" x14ac:dyDescent="0.25">
      <c r="A930" s="17">
        <v>928</v>
      </c>
      <c r="B930" s="17">
        <v>62.596561813354491</v>
      </c>
      <c r="C930" s="17"/>
      <c r="D930" s="17"/>
      <c r="E930" s="17"/>
    </row>
    <row r="931" spans="1:5" customFormat="1" x14ac:dyDescent="0.25">
      <c r="A931" s="17">
        <v>929</v>
      </c>
      <c r="B931" s="17">
        <v>62.008307266235349</v>
      </c>
      <c r="C931" s="17"/>
      <c r="D931" s="17"/>
      <c r="E931" s="17"/>
    </row>
    <row r="932" spans="1:5" customFormat="1" x14ac:dyDescent="0.25">
      <c r="A932" s="17">
        <v>930</v>
      </c>
      <c r="B932" s="17">
        <v>61.410721969604495</v>
      </c>
      <c r="C932" s="17"/>
      <c r="D932" s="17"/>
      <c r="E932" s="17"/>
    </row>
    <row r="933" spans="1:5" customFormat="1" x14ac:dyDescent="0.25">
      <c r="A933" s="17">
        <v>931</v>
      </c>
      <c r="B933" s="17">
        <v>61.062155151367186</v>
      </c>
      <c r="C933" s="17"/>
      <c r="D933" s="17"/>
      <c r="E933" s="17"/>
    </row>
    <row r="934" spans="1:5" customFormat="1" x14ac:dyDescent="0.25">
      <c r="A934" s="17">
        <v>932</v>
      </c>
      <c r="B934" s="17">
        <v>60.763770294189456</v>
      </c>
      <c r="C934" s="17"/>
      <c r="D934" s="17"/>
      <c r="E934" s="17"/>
    </row>
    <row r="935" spans="1:5" customFormat="1" x14ac:dyDescent="0.25">
      <c r="A935" s="17">
        <v>933</v>
      </c>
      <c r="B935" s="17">
        <v>60.07742347717285</v>
      </c>
      <c r="C935" s="17"/>
      <c r="D935" s="17"/>
      <c r="E935" s="17"/>
    </row>
    <row r="936" spans="1:5" customFormat="1" x14ac:dyDescent="0.25">
      <c r="A936" s="17">
        <v>934</v>
      </c>
      <c r="B936" s="17">
        <v>59.248056030273439</v>
      </c>
      <c r="C936" s="17"/>
      <c r="D936" s="17"/>
      <c r="E936" s="17"/>
    </row>
    <row r="937" spans="1:5" customFormat="1" x14ac:dyDescent="0.25">
      <c r="A937" s="17">
        <v>935</v>
      </c>
      <c r="B937" s="17">
        <v>58.963488769531253</v>
      </c>
      <c r="C937" s="17"/>
      <c r="D937" s="17"/>
      <c r="E937" s="17"/>
    </row>
    <row r="938" spans="1:5" customFormat="1" x14ac:dyDescent="0.25">
      <c r="A938" s="17">
        <v>936</v>
      </c>
      <c r="B938" s="17">
        <v>57.947687530517577</v>
      </c>
      <c r="C938" s="17"/>
      <c r="D938" s="17"/>
      <c r="E938" s="17"/>
    </row>
    <row r="939" spans="1:5" customFormat="1" x14ac:dyDescent="0.25">
      <c r="A939" s="17">
        <v>937</v>
      </c>
      <c r="B939" s="17">
        <v>57.051768875122072</v>
      </c>
      <c r="C939" s="17"/>
      <c r="D939" s="17"/>
      <c r="E939" s="17"/>
    </row>
    <row r="940" spans="1:5" customFormat="1" x14ac:dyDescent="0.25">
      <c r="A940" s="17">
        <v>938</v>
      </c>
      <c r="B940" s="17">
        <v>56.315454483032227</v>
      </c>
      <c r="C940" s="17"/>
      <c r="D940" s="17"/>
      <c r="E940" s="17"/>
    </row>
    <row r="941" spans="1:5" customFormat="1" x14ac:dyDescent="0.25">
      <c r="A941" s="17">
        <v>939</v>
      </c>
      <c r="B941" s="17">
        <v>55.608777618408205</v>
      </c>
      <c r="C941" s="17"/>
      <c r="D941" s="17"/>
      <c r="E941" s="17"/>
    </row>
    <row r="942" spans="1:5" customFormat="1" x14ac:dyDescent="0.25">
      <c r="A942" s="17">
        <v>940</v>
      </c>
      <c r="B942" s="17">
        <v>55.118815231323239</v>
      </c>
      <c r="C942" s="17"/>
      <c r="D942" s="17"/>
      <c r="E942" s="17"/>
    </row>
    <row r="943" spans="1:5" customFormat="1" x14ac:dyDescent="0.25">
      <c r="A943" s="17">
        <v>941</v>
      </c>
      <c r="B943" s="17">
        <v>54.769581604003903</v>
      </c>
      <c r="C943" s="17"/>
      <c r="D943" s="17"/>
      <c r="E943" s="17"/>
    </row>
    <row r="944" spans="1:5" customFormat="1" x14ac:dyDescent="0.25">
      <c r="A944" s="17">
        <v>942</v>
      </c>
      <c r="B944" s="17">
        <v>54.40321235656738</v>
      </c>
      <c r="C944" s="17"/>
      <c r="D944" s="17"/>
      <c r="E944" s="17"/>
    </row>
    <row r="945" spans="1:5" customFormat="1" x14ac:dyDescent="0.25">
      <c r="A945" s="17">
        <v>943</v>
      </c>
      <c r="B945" s="17">
        <v>54.087275695800784</v>
      </c>
      <c r="C945" s="17"/>
      <c r="D945" s="17"/>
      <c r="E945" s="17"/>
    </row>
    <row r="946" spans="1:5" customFormat="1" x14ac:dyDescent="0.25">
      <c r="A946" s="17">
        <v>944</v>
      </c>
      <c r="B946" s="17">
        <v>53.924180603027345</v>
      </c>
      <c r="C946" s="17"/>
      <c r="D946" s="17"/>
      <c r="E946" s="17"/>
    </row>
    <row r="947" spans="1:5" customFormat="1" x14ac:dyDescent="0.25">
      <c r="A947" s="17">
        <v>945</v>
      </c>
      <c r="B947" s="17">
        <v>53.940390014648436</v>
      </c>
      <c r="C947" s="17"/>
      <c r="D947" s="17"/>
      <c r="E947" s="17"/>
    </row>
    <row r="948" spans="1:5" customFormat="1" x14ac:dyDescent="0.25">
      <c r="A948" s="17">
        <v>946</v>
      </c>
      <c r="B948" s="17">
        <v>53.985516738891604</v>
      </c>
      <c r="C948" s="17"/>
      <c r="D948" s="17"/>
      <c r="E948" s="17"/>
    </row>
    <row r="949" spans="1:5" customFormat="1" x14ac:dyDescent="0.25">
      <c r="A949" s="17">
        <v>947</v>
      </c>
      <c r="B949" s="17">
        <v>54.136102676391602</v>
      </c>
      <c r="C949" s="17"/>
      <c r="D949" s="17"/>
      <c r="E949" s="17"/>
    </row>
    <row r="950" spans="1:5" customFormat="1" x14ac:dyDescent="0.25">
      <c r="A950" s="17">
        <v>948</v>
      </c>
      <c r="B950" s="17">
        <v>54.55064582824707</v>
      </c>
      <c r="C950" s="17"/>
      <c r="D950" s="17"/>
      <c r="E950" s="17"/>
    </row>
    <row r="951" spans="1:5" customFormat="1" x14ac:dyDescent="0.25">
      <c r="A951" s="17">
        <v>949</v>
      </c>
      <c r="B951" s="17">
        <v>55.364738845825194</v>
      </c>
      <c r="C951" s="17"/>
      <c r="D951" s="17"/>
      <c r="E951" s="17"/>
    </row>
    <row r="952" spans="1:5" customFormat="1" x14ac:dyDescent="0.25">
      <c r="A952" s="17">
        <v>950</v>
      </c>
      <c r="B952" s="17">
        <v>56.111335754394531</v>
      </c>
      <c r="C952" s="17"/>
      <c r="D952" s="17"/>
      <c r="E952" s="17"/>
    </row>
    <row r="953" spans="1:5" customFormat="1" x14ac:dyDescent="0.25">
      <c r="A953" s="17">
        <v>951</v>
      </c>
      <c r="B953" s="17">
        <v>56.356718444824217</v>
      </c>
      <c r="C953" s="17"/>
      <c r="D953" s="17"/>
      <c r="E953" s="17"/>
    </row>
    <row r="954" spans="1:5" customFormat="1" x14ac:dyDescent="0.25">
      <c r="A954" s="17">
        <v>952</v>
      </c>
      <c r="B954" s="17">
        <v>55.672520828247073</v>
      </c>
      <c r="C954" s="17"/>
      <c r="D954" s="17"/>
      <c r="E954" s="17"/>
    </row>
    <row r="955" spans="1:5" customFormat="1" x14ac:dyDescent="0.25">
      <c r="A955" s="17">
        <v>953</v>
      </c>
      <c r="B955" s="17">
        <v>53.679944610595705</v>
      </c>
      <c r="C955" s="17"/>
      <c r="D955" s="17"/>
      <c r="E955" s="17"/>
    </row>
    <row r="956" spans="1:5" customFormat="1" x14ac:dyDescent="0.25">
      <c r="A956" s="17">
        <v>954</v>
      </c>
      <c r="B956" s="17">
        <v>49.771207046508792</v>
      </c>
      <c r="C956" s="17"/>
      <c r="D956" s="17"/>
      <c r="E956" s="17"/>
    </row>
    <row r="957" spans="1:5" customFormat="1" x14ac:dyDescent="0.25">
      <c r="A957" s="17">
        <v>955</v>
      </c>
      <c r="B957" s="17">
        <v>45.530467987060547</v>
      </c>
      <c r="C957" s="17"/>
      <c r="D957" s="17"/>
      <c r="E957" s="17"/>
    </row>
    <row r="958" spans="1:5" customFormat="1" x14ac:dyDescent="0.25">
      <c r="A958" s="17">
        <v>956</v>
      </c>
      <c r="B958" s="17">
        <v>40.539379501342772</v>
      </c>
      <c r="C958" s="17"/>
      <c r="D958" s="17"/>
      <c r="E958" s="17"/>
    </row>
    <row r="959" spans="1:5" customFormat="1" x14ac:dyDescent="0.25">
      <c r="A959" s="17">
        <v>957</v>
      </c>
      <c r="B959" s="17">
        <v>35.253213500976564</v>
      </c>
      <c r="C959" s="17"/>
      <c r="D959" s="17"/>
      <c r="E959" s="17"/>
    </row>
    <row r="960" spans="1:5" customFormat="1" x14ac:dyDescent="0.25">
      <c r="A960" s="17">
        <v>958</v>
      </c>
      <c r="B960" s="17">
        <v>30.124543571472167</v>
      </c>
      <c r="C960" s="17"/>
      <c r="D960" s="17"/>
      <c r="E960" s="17"/>
    </row>
    <row r="961" spans="1:5" customFormat="1" x14ac:dyDescent="0.25">
      <c r="A961" s="17">
        <v>959</v>
      </c>
      <c r="B961" s="17">
        <v>26.116093444824219</v>
      </c>
      <c r="C961" s="17"/>
      <c r="D961" s="17"/>
      <c r="E961" s="17"/>
    </row>
    <row r="962" spans="1:5" customFormat="1" x14ac:dyDescent="0.25">
      <c r="A962" s="17">
        <v>960</v>
      </c>
      <c r="B962" s="17">
        <v>25.421780586242676</v>
      </c>
      <c r="C962" s="17"/>
      <c r="D962" s="17"/>
      <c r="E962" s="17"/>
    </row>
    <row r="963" spans="1:5" customFormat="1" x14ac:dyDescent="0.25">
      <c r="A963" s="17">
        <v>961</v>
      </c>
      <c r="B963" s="17">
        <v>28.429443931579591</v>
      </c>
      <c r="C963" s="17"/>
      <c r="D963" s="17"/>
      <c r="E963" s="17"/>
    </row>
    <row r="964" spans="1:5" customFormat="1" x14ac:dyDescent="0.25">
      <c r="A964" s="17">
        <v>962</v>
      </c>
      <c r="B964" s="17">
        <v>33.969284248352054</v>
      </c>
      <c r="C964" s="17"/>
      <c r="D964" s="17"/>
      <c r="E964" s="17"/>
    </row>
    <row r="965" spans="1:5" customFormat="1" x14ac:dyDescent="0.25">
      <c r="A965" s="17">
        <v>963</v>
      </c>
      <c r="B965" s="17">
        <v>38.492555618286133</v>
      </c>
      <c r="C965" s="17"/>
      <c r="D965" s="17"/>
      <c r="E965" s="17"/>
    </row>
    <row r="966" spans="1:5" customFormat="1" x14ac:dyDescent="0.25">
      <c r="A966" s="17">
        <v>964</v>
      </c>
      <c r="B966" s="17">
        <v>45.152205276489255</v>
      </c>
      <c r="C966" s="17"/>
      <c r="D966" s="17"/>
      <c r="E966" s="17"/>
    </row>
    <row r="967" spans="1:5" customFormat="1" x14ac:dyDescent="0.25">
      <c r="A967" s="17">
        <v>965</v>
      </c>
      <c r="B967" s="17">
        <v>47.477563476562501</v>
      </c>
      <c r="C967" s="17"/>
      <c r="D967" s="17"/>
      <c r="E967" s="17"/>
    </row>
    <row r="968" spans="1:5" customFormat="1" x14ac:dyDescent="0.25">
      <c r="A968" s="17">
        <v>966</v>
      </c>
      <c r="B968" s="17">
        <v>50.443849182128908</v>
      </c>
      <c r="C968" s="17"/>
      <c r="D968" s="17"/>
      <c r="E968" s="17"/>
    </row>
    <row r="969" spans="1:5" customFormat="1" x14ac:dyDescent="0.25">
      <c r="A969" s="17">
        <v>967</v>
      </c>
      <c r="B969" s="17">
        <v>52.278043746948242</v>
      </c>
      <c r="C969" s="17"/>
      <c r="D969" s="17"/>
      <c r="E969" s="17"/>
    </row>
    <row r="970" spans="1:5" customFormat="1" x14ac:dyDescent="0.25">
      <c r="A970" s="17">
        <v>968</v>
      </c>
      <c r="B970" s="17">
        <v>52.867823410034177</v>
      </c>
      <c r="C970" s="17"/>
      <c r="D970" s="17"/>
      <c r="E970" s="17"/>
    </row>
    <row r="971" spans="1:5" customFormat="1" x14ac:dyDescent="0.25">
      <c r="A971" s="17">
        <v>969</v>
      </c>
      <c r="B971" s="17">
        <v>52.353198242187503</v>
      </c>
      <c r="C971" s="17"/>
      <c r="D971" s="17"/>
      <c r="E971" s="17"/>
    </row>
    <row r="972" spans="1:5" customFormat="1" x14ac:dyDescent="0.25">
      <c r="A972" s="17">
        <v>970</v>
      </c>
      <c r="B972" s="17">
        <v>51.846055603027345</v>
      </c>
      <c r="C972" s="17"/>
      <c r="D972" s="17"/>
      <c r="E972" s="17"/>
    </row>
    <row r="973" spans="1:5" customFormat="1" x14ac:dyDescent="0.25">
      <c r="A973" s="17">
        <v>971</v>
      </c>
      <c r="B973" s="17">
        <v>51.098731231689456</v>
      </c>
      <c r="C973" s="17"/>
      <c r="D973" s="17"/>
      <c r="E973" s="17"/>
    </row>
    <row r="974" spans="1:5" customFormat="1" x14ac:dyDescent="0.25">
      <c r="A974" s="17">
        <v>972</v>
      </c>
      <c r="B974" s="17">
        <v>49.87953071594238</v>
      </c>
      <c r="C974" s="17"/>
      <c r="D974" s="17"/>
      <c r="E974" s="17"/>
    </row>
    <row r="975" spans="1:5" customFormat="1" x14ac:dyDescent="0.25">
      <c r="A975" s="17">
        <v>973</v>
      </c>
      <c r="B975" s="17">
        <v>47.541949462890628</v>
      </c>
      <c r="C975" s="17"/>
      <c r="D975" s="17"/>
      <c r="E975" s="17"/>
    </row>
    <row r="976" spans="1:5" customFormat="1" x14ac:dyDescent="0.25">
      <c r="A976" s="17">
        <v>974</v>
      </c>
      <c r="B976" s="17">
        <v>43.439809799194336</v>
      </c>
      <c r="C976" s="17"/>
      <c r="D976" s="17"/>
      <c r="E976" s="17"/>
    </row>
    <row r="977" spans="1:5" customFormat="1" x14ac:dyDescent="0.25">
      <c r="A977" s="17">
        <v>975</v>
      </c>
      <c r="B977" s="17">
        <v>38.777434539794925</v>
      </c>
      <c r="C977" s="17"/>
      <c r="D977" s="17"/>
      <c r="E977" s="17"/>
    </row>
    <row r="978" spans="1:5" customFormat="1" x14ac:dyDescent="0.25">
      <c r="A978" s="17">
        <v>976</v>
      </c>
      <c r="B978" s="17">
        <v>32.476216506958011</v>
      </c>
      <c r="C978" s="17"/>
      <c r="D978" s="17"/>
      <c r="E978" s="17"/>
    </row>
    <row r="979" spans="1:5" customFormat="1" x14ac:dyDescent="0.25">
      <c r="A979" s="17">
        <v>977</v>
      </c>
      <c r="B979" s="17">
        <v>27.36760845184326</v>
      </c>
      <c r="C979" s="17"/>
      <c r="D979" s="17"/>
      <c r="E979" s="17"/>
    </row>
    <row r="980" spans="1:5" customFormat="1" x14ac:dyDescent="0.25">
      <c r="A980" s="17">
        <v>978</v>
      </c>
      <c r="B980" s="17">
        <v>22.191044425964357</v>
      </c>
      <c r="C980" s="17"/>
      <c r="D980" s="17"/>
      <c r="E980" s="17"/>
    </row>
    <row r="981" spans="1:5" customFormat="1" x14ac:dyDescent="0.25">
      <c r="A981" s="17">
        <v>979</v>
      </c>
      <c r="B981" s="17">
        <v>17.813386154174804</v>
      </c>
      <c r="C981" s="17"/>
      <c r="D981" s="17"/>
      <c r="E981" s="17"/>
    </row>
    <row r="982" spans="1:5" customFormat="1" x14ac:dyDescent="0.25">
      <c r="A982" s="17">
        <v>980</v>
      </c>
      <c r="B982" s="17">
        <v>14.24292688369751</v>
      </c>
      <c r="C982" s="17"/>
      <c r="D982" s="17"/>
      <c r="E982" s="17"/>
    </row>
    <row r="983" spans="1:5" customFormat="1" x14ac:dyDescent="0.25">
      <c r="A983" s="17">
        <v>981</v>
      </c>
      <c r="B983" s="17">
        <v>12.199928092956544</v>
      </c>
      <c r="C983" s="17"/>
      <c r="D983" s="17"/>
      <c r="E983" s="17"/>
    </row>
    <row r="984" spans="1:5" customFormat="1" x14ac:dyDescent="0.25">
      <c r="A984" s="17">
        <v>982</v>
      </c>
      <c r="B984" s="17">
        <v>10.505735301971436</v>
      </c>
      <c r="C984" s="17"/>
      <c r="D984" s="17"/>
      <c r="E984" s="17"/>
    </row>
    <row r="985" spans="1:5" customFormat="1" x14ac:dyDescent="0.25">
      <c r="A985" s="17">
        <v>983</v>
      </c>
      <c r="B985" s="17">
        <v>7.7143094539642334</v>
      </c>
      <c r="C985" s="17"/>
      <c r="D985" s="17"/>
      <c r="E985" s="17"/>
    </row>
    <row r="986" spans="1:5" customFormat="1" x14ac:dyDescent="0.25">
      <c r="A986" s="17">
        <v>984</v>
      </c>
      <c r="B986" s="17">
        <v>5.9075465202331543</v>
      </c>
      <c r="C986" s="17"/>
      <c r="D986" s="17"/>
      <c r="E986" s="17"/>
    </row>
    <row r="987" spans="1:5" customFormat="1" x14ac:dyDescent="0.25">
      <c r="A987" s="17">
        <v>985</v>
      </c>
      <c r="B987" s="17">
        <v>4.2707318305969242</v>
      </c>
      <c r="C987" s="17"/>
      <c r="D987" s="17"/>
      <c r="E987" s="17"/>
    </row>
    <row r="988" spans="1:5" customFormat="1" x14ac:dyDescent="0.25">
      <c r="A988" s="17">
        <v>986</v>
      </c>
      <c r="B988" s="17">
        <v>2.5914572834968568</v>
      </c>
      <c r="C988" s="17"/>
      <c r="D988" s="17"/>
      <c r="E988" s="17"/>
    </row>
    <row r="989" spans="1:5" customFormat="1" x14ac:dyDescent="0.25">
      <c r="A989" s="17">
        <v>987</v>
      </c>
      <c r="B989" s="17">
        <v>0.70520386397838597</v>
      </c>
      <c r="C989" s="17"/>
      <c r="D989" s="17"/>
      <c r="E989" s="17"/>
    </row>
    <row r="990" spans="1:5" customFormat="1" x14ac:dyDescent="0.25">
      <c r="A990" s="17">
        <v>988</v>
      </c>
      <c r="B990" s="17">
        <v>3.6119648348540069E-2</v>
      </c>
      <c r="C990" s="17"/>
      <c r="D990" s="17"/>
      <c r="E990" s="17"/>
    </row>
    <row r="991" spans="1:5" customFormat="1" x14ac:dyDescent="0.25">
      <c r="A991" s="17">
        <v>989</v>
      </c>
      <c r="B991" s="17">
        <v>2.7482602279633285E-3</v>
      </c>
      <c r="C991" s="17"/>
      <c r="D991" s="17"/>
      <c r="E991" s="17"/>
    </row>
    <row r="992" spans="1:5" customFormat="1" x14ac:dyDescent="0.25">
      <c r="A992" s="17">
        <v>990</v>
      </c>
      <c r="B992" s="17">
        <v>7.6806778088212013E-4</v>
      </c>
      <c r="C992" s="17"/>
      <c r="D992" s="17"/>
      <c r="E992" s="17"/>
    </row>
    <row r="993" spans="1:5" customFormat="1" x14ac:dyDescent="0.25">
      <c r="A993" s="17">
        <v>991</v>
      </c>
      <c r="B993" s="17">
        <v>0</v>
      </c>
      <c r="C993" s="17"/>
      <c r="D993" s="17"/>
      <c r="E993" s="17"/>
    </row>
    <row r="994" spans="1:5" customFormat="1" x14ac:dyDescent="0.25">
      <c r="A994" s="17">
        <v>992</v>
      </c>
      <c r="B994" s="17">
        <v>0</v>
      </c>
      <c r="C994" s="17"/>
      <c r="D994" s="17"/>
      <c r="E994" s="17"/>
    </row>
    <row r="995" spans="1:5" customFormat="1" x14ac:dyDescent="0.25">
      <c r="A995" s="17">
        <v>993</v>
      </c>
      <c r="B995" s="17">
        <v>0</v>
      </c>
      <c r="C995" s="17"/>
      <c r="D995" s="17"/>
      <c r="E995" s="17"/>
    </row>
    <row r="996" spans="1:5" customFormat="1" x14ac:dyDescent="0.25">
      <c r="A996" s="17">
        <v>994</v>
      </c>
      <c r="B996" s="17">
        <v>0</v>
      </c>
      <c r="C996" s="17"/>
      <c r="D996" s="17"/>
      <c r="E996" s="17"/>
    </row>
    <row r="997" spans="1:5" customFormat="1" x14ac:dyDescent="0.25">
      <c r="A997" s="17">
        <v>995</v>
      </c>
      <c r="B997" s="17">
        <v>0</v>
      </c>
      <c r="C997" s="17"/>
      <c r="D997" s="17"/>
      <c r="E997" s="17"/>
    </row>
    <row r="998" spans="1:5" customFormat="1" x14ac:dyDescent="0.25">
      <c r="A998" s="17">
        <v>996</v>
      </c>
      <c r="B998" s="17">
        <v>0</v>
      </c>
      <c r="C998" s="17"/>
      <c r="D998" s="17"/>
      <c r="E998" s="17"/>
    </row>
    <row r="999" spans="1:5" customFormat="1" x14ac:dyDescent="0.25">
      <c r="A999" s="17">
        <v>997</v>
      </c>
      <c r="B999" s="17">
        <v>0</v>
      </c>
      <c r="C999" s="17"/>
      <c r="D999" s="17"/>
      <c r="E999" s="17"/>
    </row>
    <row r="1000" spans="1:5" customFormat="1" x14ac:dyDescent="0.25">
      <c r="A1000" s="17">
        <v>998</v>
      </c>
      <c r="B1000" s="17">
        <v>0</v>
      </c>
      <c r="C1000" s="17"/>
      <c r="D1000" s="17"/>
      <c r="E1000" s="17"/>
    </row>
    <row r="1001" spans="1:5" customFormat="1" x14ac:dyDescent="0.25">
      <c r="A1001" s="17">
        <v>999</v>
      </c>
      <c r="B1001" s="17">
        <v>0</v>
      </c>
      <c r="C1001" s="17"/>
      <c r="D1001" s="17"/>
      <c r="E1001" s="17"/>
    </row>
    <row r="1002" spans="1:5" customFormat="1" x14ac:dyDescent="0.25">
      <c r="A1002" s="17">
        <v>1000</v>
      </c>
      <c r="B1002" s="17">
        <v>0</v>
      </c>
      <c r="C1002" s="17"/>
      <c r="D1002" s="17"/>
      <c r="E1002" s="17"/>
    </row>
    <row r="1003" spans="1:5" customFormat="1" x14ac:dyDescent="0.25">
      <c r="A1003" s="17">
        <v>1001</v>
      </c>
      <c r="B1003" s="17">
        <v>0</v>
      </c>
      <c r="C1003" s="17"/>
      <c r="D1003" s="17"/>
      <c r="E1003" s="17"/>
    </row>
    <row r="1004" spans="1:5" customFormat="1" x14ac:dyDescent="0.25">
      <c r="A1004" s="17">
        <v>1002</v>
      </c>
      <c r="B1004" s="17">
        <v>0</v>
      </c>
      <c r="C1004" s="17"/>
      <c r="D1004" s="17"/>
      <c r="E1004" s="17"/>
    </row>
    <row r="1005" spans="1:5" customFormat="1" x14ac:dyDescent="0.25">
      <c r="A1005" s="17">
        <v>1003</v>
      </c>
      <c r="B1005" s="17">
        <v>0</v>
      </c>
      <c r="C1005" s="17"/>
      <c r="D1005" s="17"/>
      <c r="E1005" s="17"/>
    </row>
    <row r="1006" spans="1:5" customFormat="1" x14ac:dyDescent="0.25">
      <c r="A1006" s="17">
        <v>1004</v>
      </c>
      <c r="B1006" s="17">
        <v>0</v>
      </c>
      <c r="C1006" s="17"/>
      <c r="D1006" s="17"/>
      <c r="E1006" s="17"/>
    </row>
    <row r="1007" spans="1:5" customFormat="1" x14ac:dyDescent="0.25">
      <c r="A1007" s="17">
        <v>1005</v>
      </c>
      <c r="B1007" s="17">
        <v>0</v>
      </c>
      <c r="C1007" s="17"/>
      <c r="D1007" s="17"/>
      <c r="E1007" s="17"/>
    </row>
    <row r="1008" spans="1:5" customFormat="1" x14ac:dyDescent="0.25">
      <c r="A1008" s="17">
        <v>1006</v>
      </c>
      <c r="B1008" s="17">
        <v>0</v>
      </c>
      <c r="C1008" s="17"/>
      <c r="D1008" s="17"/>
      <c r="E1008" s="17"/>
    </row>
    <row r="1009" spans="1:5" customFormat="1" x14ac:dyDescent="0.25">
      <c r="A1009" s="17">
        <v>1007</v>
      </c>
      <c r="B1009" s="17">
        <v>0</v>
      </c>
      <c r="C1009" s="17"/>
      <c r="D1009" s="17"/>
      <c r="E1009" s="17"/>
    </row>
    <row r="1010" spans="1:5" customFormat="1" x14ac:dyDescent="0.25">
      <c r="A1010" s="17">
        <v>1008</v>
      </c>
      <c r="B1010" s="17">
        <v>0</v>
      </c>
      <c r="C1010" s="17"/>
      <c r="D1010" s="17"/>
      <c r="E1010" s="17"/>
    </row>
    <row r="1011" spans="1:5" customFormat="1" x14ac:dyDescent="0.25">
      <c r="A1011" s="17">
        <v>1009</v>
      </c>
      <c r="B1011" s="17">
        <v>0</v>
      </c>
      <c r="C1011" s="17"/>
      <c r="D1011" s="17"/>
      <c r="E1011" s="17"/>
    </row>
    <row r="1012" spans="1:5" customFormat="1" x14ac:dyDescent="0.25">
      <c r="A1012" s="17">
        <v>1010</v>
      </c>
      <c r="B1012" s="17">
        <v>0</v>
      </c>
      <c r="C1012" s="17"/>
      <c r="D1012" s="17"/>
      <c r="E1012" s="17"/>
    </row>
    <row r="1013" spans="1:5" customFormat="1" x14ac:dyDescent="0.25">
      <c r="A1013" s="17">
        <v>1011</v>
      </c>
      <c r="B1013" s="17">
        <v>0</v>
      </c>
      <c r="C1013" s="17"/>
      <c r="D1013" s="17"/>
      <c r="E1013" s="17"/>
    </row>
    <row r="1014" spans="1:5" customFormat="1" x14ac:dyDescent="0.25">
      <c r="A1014" s="17">
        <v>1012</v>
      </c>
      <c r="B1014" s="17">
        <v>0</v>
      </c>
      <c r="C1014" s="17"/>
      <c r="D1014" s="17"/>
      <c r="E1014" s="17"/>
    </row>
    <row r="1015" spans="1:5" customFormat="1" x14ac:dyDescent="0.25">
      <c r="A1015" s="17">
        <v>1013</v>
      </c>
      <c r="B1015" s="17">
        <v>0</v>
      </c>
      <c r="C1015" s="17"/>
      <c r="D1015" s="17"/>
      <c r="E1015" s="17"/>
    </row>
    <row r="1016" spans="1:5" customFormat="1" x14ac:dyDescent="0.25">
      <c r="A1016" s="17">
        <v>1014</v>
      </c>
      <c r="B1016" s="17">
        <v>0</v>
      </c>
      <c r="C1016" s="17"/>
      <c r="D1016" s="17"/>
      <c r="E1016" s="17"/>
    </row>
    <row r="1017" spans="1:5" customFormat="1" x14ac:dyDescent="0.25">
      <c r="A1017" s="17">
        <v>1015</v>
      </c>
      <c r="B1017" s="17">
        <v>0</v>
      </c>
      <c r="C1017" s="17"/>
      <c r="D1017" s="17"/>
      <c r="E1017" s="17"/>
    </row>
    <row r="1018" spans="1:5" customFormat="1" x14ac:dyDescent="0.25">
      <c r="A1018" s="17">
        <v>1016</v>
      </c>
      <c r="B1018" s="17">
        <v>0</v>
      </c>
      <c r="C1018" s="17"/>
      <c r="D1018" s="17"/>
      <c r="E1018" s="17"/>
    </row>
    <row r="1019" spans="1:5" customFormat="1" x14ac:dyDescent="0.25">
      <c r="A1019" s="17">
        <v>1017</v>
      </c>
      <c r="B1019" s="17">
        <v>0</v>
      </c>
      <c r="C1019" s="17"/>
      <c r="D1019" s="17"/>
      <c r="E1019" s="17"/>
    </row>
    <row r="1020" spans="1:5" customFormat="1" x14ac:dyDescent="0.25">
      <c r="A1020" s="17">
        <v>1018</v>
      </c>
      <c r="B1020" s="17">
        <v>0</v>
      </c>
      <c r="C1020" s="17"/>
      <c r="D1020" s="17"/>
      <c r="E1020" s="17"/>
    </row>
    <row r="1021" spans="1:5" customFormat="1" x14ac:dyDescent="0.25">
      <c r="A1021" s="17">
        <v>1019</v>
      </c>
      <c r="B1021" s="17">
        <v>0</v>
      </c>
      <c r="C1021" s="17"/>
      <c r="D1021" s="17"/>
      <c r="E1021" s="17"/>
    </row>
    <row r="1022" spans="1:5" customFormat="1" x14ac:dyDescent="0.25">
      <c r="A1022" s="17">
        <v>1020</v>
      </c>
      <c r="B1022" s="17">
        <v>0</v>
      </c>
      <c r="C1022" s="17"/>
      <c r="D1022" s="17"/>
      <c r="E1022" s="17"/>
    </row>
    <row r="1023" spans="1:5" customFormat="1" x14ac:dyDescent="0.25">
      <c r="A1023" s="17">
        <v>1021</v>
      </c>
      <c r="B1023" s="17">
        <v>0</v>
      </c>
      <c r="C1023" s="17"/>
      <c r="D1023" s="17"/>
      <c r="E1023" s="17"/>
    </row>
    <row r="1024" spans="1:5" customFormat="1" x14ac:dyDescent="0.25">
      <c r="A1024" s="17">
        <v>1022</v>
      </c>
      <c r="B1024" s="17">
        <v>0</v>
      </c>
      <c r="C1024" s="17"/>
      <c r="D1024" s="17"/>
      <c r="E1024" s="17"/>
    </row>
    <row r="1025" spans="1:5" customFormat="1" x14ac:dyDescent="0.25">
      <c r="A1025" s="17">
        <v>1023</v>
      </c>
      <c r="B1025" s="17">
        <v>0</v>
      </c>
      <c r="C1025" s="17"/>
      <c r="D1025" s="17"/>
      <c r="E1025" s="17"/>
    </row>
    <row r="1026" spans="1:5" customFormat="1" x14ac:dyDescent="0.25">
      <c r="A1026" s="17">
        <v>1024</v>
      </c>
      <c r="B1026" s="17">
        <v>0</v>
      </c>
      <c r="C1026" s="17"/>
      <c r="D1026" s="17"/>
      <c r="E1026" s="17"/>
    </row>
    <row r="1027" spans="1:5" customFormat="1" x14ac:dyDescent="0.25">
      <c r="A1027" s="17">
        <v>1025</v>
      </c>
      <c r="B1027" s="17">
        <v>0</v>
      </c>
      <c r="C1027" s="17"/>
      <c r="D1027" s="17"/>
      <c r="E1027" s="17"/>
    </row>
    <row r="1028" spans="1:5" customFormat="1" x14ac:dyDescent="0.25">
      <c r="A1028" s="17">
        <v>1026</v>
      </c>
      <c r="B1028" s="17">
        <v>0</v>
      </c>
      <c r="C1028" s="17"/>
      <c r="D1028" s="17"/>
      <c r="E1028" s="17"/>
    </row>
    <row r="1029" spans="1:5" customFormat="1" x14ac:dyDescent="0.25">
      <c r="A1029" s="17">
        <v>1027</v>
      </c>
      <c r="B1029" s="17">
        <v>0.17525361822918056</v>
      </c>
      <c r="C1029" s="17"/>
      <c r="D1029" s="17"/>
      <c r="E1029" s="17"/>
    </row>
    <row r="1030" spans="1:5" customFormat="1" x14ac:dyDescent="0.25">
      <c r="A1030" s="17">
        <v>1028</v>
      </c>
      <c r="B1030" s="17">
        <v>1.1910518646240233</v>
      </c>
      <c r="C1030" s="17"/>
      <c r="D1030" s="17"/>
      <c r="E1030" s="17"/>
    </row>
    <row r="1031" spans="1:5" customFormat="1" x14ac:dyDescent="0.25">
      <c r="A1031" s="17">
        <v>1029</v>
      </c>
      <c r="B1031" s="17">
        <v>2.9850691914558412</v>
      </c>
      <c r="C1031" s="17"/>
      <c r="D1031" s="17"/>
      <c r="E1031" s="17"/>
    </row>
    <row r="1032" spans="1:5" customFormat="1" x14ac:dyDescent="0.25">
      <c r="A1032" s="17">
        <v>1030</v>
      </c>
      <c r="B1032" s="17">
        <v>9.0836594104766846</v>
      </c>
      <c r="C1032" s="17"/>
      <c r="D1032" s="17"/>
      <c r="E1032" s="17"/>
    </row>
    <row r="1033" spans="1:5" customFormat="1" x14ac:dyDescent="0.25">
      <c r="A1033" s="17">
        <v>1031</v>
      </c>
      <c r="B1033" s="17">
        <v>15.238090324401856</v>
      </c>
      <c r="C1033" s="17"/>
      <c r="D1033" s="17"/>
      <c r="E1033" s="17"/>
    </row>
    <row r="1034" spans="1:5" customFormat="1" x14ac:dyDescent="0.25">
      <c r="A1034" s="17">
        <v>1032</v>
      </c>
      <c r="B1034" s="17">
        <v>20.014668273925782</v>
      </c>
      <c r="C1034" s="17"/>
      <c r="D1034" s="17"/>
      <c r="E1034" s="17"/>
    </row>
    <row r="1035" spans="1:5" customFormat="1" x14ac:dyDescent="0.25">
      <c r="A1035" s="17">
        <v>1033</v>
      </c>
      <c r="B1035" s="17">
        <v>23.200815963745118</v>
      </c>
      <c r="C1035" s="17"/>
      <c r="D1035" s="17"/>
      <c r="E1035" s="17"/>
    </row>
    <row r="1036" spans="1:5" customFormat="1" x14ac:dyDescent="0.25">
      <c r="A1036" s="17">
        <v>1034</v>
      </c>
      <c r="B1036" s="17">
        <v>26.966372108459474</v>
      </c>
      <c r="C1036" s="17"/>
      <c r="D1036" s="17"/>
      <c r="E1036" s="17"/>
    </row>
    <row r="1037" spans="1:5" customFormat="1" x14ac:dyDescent="0.25">
      <c r="A1037" s="17">
        <v>1035</v>
      </c>
      <c r="B1037" s="17">
        <v>31.451449775695799</v>
      </c>
      <c r="C1037" s="17"/>
      <c r="D1037" s="17"/>
      <c r="E1037" s="17"/>
    </row>
    <row r="1038" spans="1:5" customFormat="1" x14ac:dyDescent="0.25">
      <c r="A1038" s="17">
        <v>1036</v>
      </c>
      <c r="B1038" s="17">
        <v>33.155113220214844</v>
      </c>
      <c r="C1038" s="17"/>
      <c r="D1038" s="17"/>
      <c r="E1038" s="17"/>
    </row>
    <row r="1039" spans="1:5" customFormat="1" x14ac:dyDescent="0.25">
      <c r="A1039" s="17">
        <v>1037</v>
      </c>
      <c r="B1039" s="17">
        <v>35.260726547241212</v>
      </c>
      <c r="C1039" s="17"/>
      <c r="D1039" s="17"/>
      <c r="E1039" s="17"/>
    </row>
    <row r="1040" spans="1:5" customFormat="1" x14ac:dyDescent="0.25">
      <c r="A1040" s="17">
        <v>1038</v>
      </c>
      <c r="B1040" s="17">
        <v>38.16328582763672</v>
      </c>
      <c r="C1040" s="17"/>
      <c r="D1040" s="17"/>
      <c r="E1040" s="17"/>
    </row>
    <row r="1041" spans="1:5" customFormat="1" x14ac:dyDescent="0.25">
      <c r="A1041" s="17">
        <v>1039</v>
      </c>
      <c r="B1041" s="17">
        <v>41.277260208129881</v>
      </c>
      <c r="C1041" s="17"/>
      <c r="D1041" s="17"/>
      <c r="E1041" s="17"/>
    </row>
    <row r="1042" spans="1:5" customFormat="1" x14ac:dyDescent="0.25">
      <c r="A1042" s="17">
        <v>1040</v>
      </c>
      <c r="B1042" s="17">
        <v>43.303782272338864</v>
      </c>
      <c r="C1042" s="17"/>
      <c r="D1042" s="17"/>
      <c r="E1042" s="17"/>
    </row>
    <row r="1043" spans="1:5" customFormat="1" x14ac:dyDescent="0.25">
      <c r="A1043" s="17">
        <v>1041</v>
      </c>
      <c r="B1043" s="17">
        <v>44.685794067382815</v>
      </c>
      <c r="C1043" s="17"/>
      <c r="D1043" s="17"/>
      <c r="E1043" s="17"/>
    </row>
    <row r="1044" spans="1:5" customFormat="1" x14ac:dyDescent="0.25">
      <c r="A1044" s="17">
        <v>1042</v>
      </c>
      <c r="B1044" s="17">
        <v>46.73675537109375</v>
      </c>
      <c r="C1044" s="17"/>
      <c r="D1044" s="17"/>
      <c r="E1044" s="17"/>
    </row>
    <row r="1045" spans="1:5" customFormat="1" x14ac:dyDescent="0.25">
      <c r="A1045" s="17">
        <v>1043</v>
      </c>
      <c r="B1045" s="17">
        <v>49.348112106323242</v>
      </c>
      <c r="C1045" s="17"/>
      <c r="D1045" s="17"/>
      <c r="E1045" s="17"/>
    </row>
    <row r="1046" spans="1:5" customFormat="1" x14ac:dyDescent="0.25">
      <c r="A1046" s="17">
        <v>1044</v>
      </c>
      <c r="B1046" s="17">
        <v>51.767185592651366</v>
      </c>
      <c r="C1046" s="17"/>
      <c r="D1046" s="17"/>
      <c r="E1046" s="17"/>
    </row>
    <row r="1047" spans="1:5" customFormat="1" x14ac:dyDescent="0.25">
      <c r="A1047" s="17">
        <v>1045</v>
      </c>
      <c r="B1047" s="17">
        <v>52.428678894042967</v>
      </c>
      <c r="C1047" s="17"/>
      <c r="D1047" s="17"/>
      <c r="E1047" s="17"/>
    </row>
    <row r="1048" spans="1:5" customFormat="1" x14ac:dyDescent="0.25">
      <c r="A1048" s="17">
        <v>1046</v>
      </c>
      <c r="B1048" s="17">
        <v>53.026247406005858</v>
      </c>
      <c r="C1048" s="17"/>
      <c r="D1048" s="17"/>
      <c r="E1048" s="17"/>
    </row>
    <row r="1049" spans="1:5" customFormat="1" x14ac:dyDescent="0.25">
      <c r="A1049" s="17">
        <v>1047</v>
      </c>
      <c r="B1049" s="17">
        <v>53.260914230346678</v>
      </c>
      <c r="C1049" s="17"/>
      <c r="D1049" s="17"/>
      <c r="E1049" s="17"/>
    </row>
    <row r="1050" spans="1:5" customFormat="1" x14ac:dyDescent="0.25">
      <c r="A1050" s="17">
        <v>1048</v>
      </c>
      <c r="B1050" s="17">
        <v>53.622089004516603</v>
      </c>
      <c r="C1050" s="17"/>
      <c r="D1050" s="17"/>
      <c r="E1050" s="17"/>
    </row>
    <row r="1051" spans="1:5" customFormat="1" x14ac:dyDescent="0.25">
      <c r="A1051" s="17">
        <v>1049</v>
      </c>
      <c r="B1051" s="17">
        <v>53.764498519897458</v>
      </c>
      <c r="C1051" s="17"/>
      <c r="D1051" s="17"/>
      <c r="E1051" s="17"/>
    </row>
    <row r="1052" spans="1:5" customFormat="1" x14ac:dyDescent="0.25">
      <c r="A1052" s="17">
        <v>1050</v>
      </c>
      <c r="B1052" s="17">
        <v>53.783152389526364</v>
      </c>
      <c r="C1052" s="17"/>
      <c r="D1052" s="17"/>
      <c r="E1052" s="17"/>
    </row>
    <row r="1053" spans="1:5" customFormat="1" x14ac:dyDescent="0.25">
      <c r="A1053" s="17">
        <v>1051</v>
      </c>
      <c r="B1053" s="17">
        <v>52.822467041015628</v>
      </c>
      <c r="C1053" s="17"/>
      <c r="D1053" s="17"/>
      <c r="E1053" s="17"/>
    </row>
    <row r="1054" spans="1:5" customFormat="1" x14ac:dyDescent="0.25">
      <c r="A1054" s="17">
        <v>1052</v>
      </c>
      <c r="B1054" s="17">
        <v>51.722993469238283</v>
      </c>
      <c r="C1054" s="17"/>
      <c r="D1054" s="17"/>
      <c r="E1054" s="17"/>
    </row>
    <row r="1055" spans="1:5" customFormat="1" x14ac:dyDescent="0.25">
      <c r="A1055" s="17">
        <v>1053</v>
      </c>
      <c r="B1055" s="17">
        <v>50.111157989501955</v>
      </c>
      <c r="C1055" s="17"/>
      <c r="D1055" s="17"/>
      <c r="E1055" s="17"/>
    </row>
    <row r="1056" spans="1:5" customFormat="1" x14ac:dyDescent="0.25">
      <c r="A1056" s="17">
        <v>1054</v>
      </c>
      <c r="B1056" s="17">
        <v>47.641843414306642</v>
      </c>
      <c r="C1056" s="17"/>
      <c r="D1056" s="17"/>
      <c r="E1056" s="17"/>
    </row>
    <row r="1057" spans="1:5" customFormat="1" x14ac:dyDescent="0.25">
      <c r="A1057" s="17">
        <v>1055</v>
      </c>
      <c r="B1057" s="17">
        <v>44.724267578125001</v>
      </c>
      <c r="C1057" s="17"/>
      <c r="D1057" s="17"/>
      <c r="E1057" s="17"/>
    </row>
    <row r="1058" spans="1:5" customFormat="1" x14ac:dyDescent="0.25">
      <c r="A1058" s="17">
        <v>1056</v>
      </c>
      <c r="B1058" s="17">
        <v>41.33033638000488</v>
      </c>
      <c r="C1058" s="17"/>
      <c r="D1058" s="17"/>
      <c r="E1058" s="17"/>
    </row>
    <row r="1059" spans="1:5" customFormat="1" x14ac:dyDescent="0.25">
      <c r="A1059" s="17">
        <v>1057</v>
      </c>
      <c r="B1059" s="17">
        <v>37.557274627685544</v>
      </c>
      <c r="C1059" s="17"/>
      <c r="D1059" s="17"/>
      <c r="E1059" s="17"/>
    </row>
    <row r="1060" spans="1:5" customFormat="1" x14ac:dyDescent="0.25">
      <c r="A1060" s="17">
        <v>1058</v>
      </c>
      <c r="B1060" s="17">
        <v>32.806328010559085</v>
      </c>
      <c r="C1060" s="17"/>
      <c r="D1060" s="17"/>
      <c r="E1060" s="17"/>
    </row>
    <row r="1061" spans="1:5" customFormat="1" x14ac:dyDescent="0.25">
      <c r="A1061" s="17">
        <v>1059</v>
      </c>
      <c r="B1061" s="17">
        <v>27.614375495910643</v>
      </c>
      <c r="C1061" s="17"/>
      <c r="D1061" s="17"/>
      <c r="E1061" s="17"/>
    </row>
    <row r="1062" spans="1:5" customFormat="1" x14ac:dyDescent="0.25">
      <c r="A1062" s="17">
        <v>1060</v>
      </c>
      <c r="B1062" s="17">
        <v>23.662585449218749</v>
      </c>
      <c r="C1062" s="17"/>
      <c r="D1062" s="17"/>
      <c r="E1062" s="17"/>
    </row>
    <row r="1063" spans="1:5" customFormat="1" x14ac:dyDescent="0.25">
      <c r="A1063" s="17">
        <v>1061</v>
      </c>
      <c r="B1063" s="17">
        <v>19.190742874145506</v>
      </c>
      <c r="C1063" s="17"/>
      <c r="D1063" s="17"/>
      <c r="E1063" s="17"/>
    </row>
    <row r="1064" spans="1:5" customFormat="1" x14ac:dyDescent="0.25">
      <c r="A1064" s="17">
        <v>1062</v>
      </c>
      <c r="B1064" s="17">
        <v>15.164518928527832</v>
      </c>
      <c r="C1064" s="17"/>
      <c r="D1064" s="17"/>
      <c r="E1064" s="17"/>
    </row>
    <row r="1065" spans="1:5" customFormat="1" x14ac:dyDescent="0.25">
      <c r="A1065" s="17">
        <v>1063</v>
      </c>
      <c r="B1065" s="17">
        <v>12.959607696533203</v>
      </c>
      <c r="C1065" s="17"/>
      <c r="D1065" s="17"/>
      <c r="E1065" s="17"/>
    </row>
    <row r="1066" spans="1:5" customFormat="1" x14ac:dyDescent="0.25">
      <c r="A1066" s="17">
        <v>1064</v>
      </c>
      <c r="B1066" s="17">
        <v>12.240702152252197</v>
      </c>
      <c r="C1066" s="17"/>
      <c r="D1066" s="17"/>
      <c r="E1066" s="17"/>
    </row>
    <row r="1067" spans="1:5" customFormat="1" x14ac:dyDescent="0.25">
      <c r="A1067" s="17">
        <v>1065</v>
      </c>
      <c r="B1067" s="17">
        <v>12.828782558441162</v>
      </c>
      <c r="C1067" s="17"/>
      <c r="D1067" s="17"/>
      <c r="E1067" s="17"/>
    </row>
    <row r="1068" spans="1:5" customFormat="1" x14ac:dyDescent="0.25">
      <c r="A1068" s="17">
        <v>1066</v>
      </c>
      <c r="B1068" s="17">
        <v>14.018739795684814</v>
      </c>
      <c r="C1068" s="17"/>
      <c r="D1068" s="17"/>
      <c r="E1068" s="17"/>
    </row>
    <row r="1069" spans="1:5" customFormat="1" x14ac:dyDescent="0.25">
      <c r="A1069" s="17">
        <v>1067</v>
      </c>
      <c r="B1069" s="17">
        <v>17.583408355712891</v>
      </c>
      <c r="C1069" s="17"/>
      <c r="D1069" s="17"/>
      <c r="E1069" s="17"/>
    </row>
    <row r="1070" spans="1:5" customFormat="1" x14ac:dyDescent="0.25">
      <c r="A1070" s="17">
        <v>1068</v>
      </c>
      <c r="B1070" s="17">
        <v>21.928271293640137</v>
      </c>
      <c r="C1070" s="17"/>
      <c r="D1070" s="17"/>
      <c r="E1070" s="17"/>
    </row>
    <row r="1071" spans="1:5" customFormat="1" x14ac:dyDescent="0.25">
      <c r="A1071" s="17">
        <v>1069</v>
      </c>
      <c r="B1071" s="17">
        <v>24.245238113403321</v>
      </c>
      <c r="C1071" s="17"/>
      <c r="D1071" s="17"/>
      <c r="E1071" s="17"/>
    </row>
    <row r="1072" spans="1:5" customFormat="1" x14ac:dyDescent="0.25">
      <c r="A1072" s="17">
        <v>1070</v>
      </c>
      <c r="B1072" s="17">
        <v>25.307163047790528</v>
      </c>
      <c r="C1072" s="17"/>
      <c r="D1072" s="17"/>
      <c r="E1072" s="17"/>
    </row>
    <row r="1073" spans="1:5" customFormat="1" x14ac:dyDescent="0.25">
      <c r="A1073" s="17">
        <v>1071</v>
      </c>
      <c r="B1073" s="17">
        <v>26.766942977905273</v>
      </c>
      <c r="C1073" s="17"/>
      <c r="D1073" s="17"/>
      <c r="E1073" s="17"/>
    </row>
    <row r="1074" spans="1:5" customFormat="1" x14ac:dyDescent="0.25">
      <c r="A1074" s="17">
        <v>1072</v>
      </c>
      <c r="B1074" s="17">
        <v>28.809384346008301</v>
      </c>
      <c r="C1074" s="17"/>
      <c r="D1074" s="17"/>
      <c r="E1074" s="17"/>
    </row>
    <row r="1075" spans="1:5" customFormat="1" x14ac:dyDescent="0.25">
      <c r="A1075" s="17">
        <v>1073</v>
      </c>
      <c r="B1075" s="17">
        <v>31.346979522705077</v>
      </c>
      <c r="C1075" s="17"/>
      <c r="D1075" s="17"/>
      <c r="E1075" s="17"/>
    </row>
    <row r="1076" spans="1:5" customFormat="1" x14ac:dyDescent="0.25">
      <c r="A1076" s="17">
        <v>1074</v>
      </c>
      <c r="B1076" s="17">
        <v>34.002463531494143</v>
      </c>
      <c r="C1076" s="17"/>
      <c r="D1076" s="17"/>
      <c r="E1076" s="17"/>
    </row>
    <row r="1077" spans="1:5" customFormat="1" x14ac:dyDescent="0.25">
      <c r="A1077" s="17">
        <v>1075</v>
      </c>
      <c r="B1077" s="17">
        <v>38.609489440917969</v>
      </c>
      <c r="C1077" s="17"/>
      <c r="D1077" s="17"/>
      <c r="E1077" s="17"/>
    </row>
    <row r="1078" spans="1:5" customFormat="1" x14ac:dyDescent="0.25">
      <c r="A1078" s="17">
        <v>1076</v>
      </c>
      <c r="B1078" s="17">
        <v>43.145127868652345</v>
      </c>
      <c r="C1078" s="17"/>
      <c r="D1078" s="17"/>
      <c r="E1078" s="17"/>
    </row>
    <row r="1079" spans="1:5" customFormat="1" x14ac:dyDescent="0.25">
      <c r="A1079" s="17">
        <v>1077</v>
      </c>
      <c r="B1079" s="17">
        <v>48.628063964843747</v>
      </c>
      <c r="C1079" s="17"/>
      <c r="D1079" s="17"/>
      <c r="E1079" s="17"/>
    </row>
    <row r="1080" spans="1:5" customFormat="1" x14ac:dyDescent="0.25">
      <c r="A1080" s="17">
        <v>1078</v>
      </c>
      <c r="B1080" s="17">
        <v>51.693826293945314</v>
      </c>
      <c r="C1080" s="17"/>
      <c r="D1080" s="17"/>
      <c r="E1080" s="17"/>
    </row>
    <row r="1081" spans="1:5" customFormat="1" x14ac:dyDescent="0.25">
      <c r="A1081" s="17">
        <v>1079</v>
      </c>
      <c r="B1081" s="17">
        <v>56.097922515869143</v>
      </c>
      <c r="C1081" s="17"/>
      <c r="D1081" s="17"/>
      <c r="E1081" s="17"/>
    </row>
    <row r="1082" spans="1:5" customFormat="1" x14ac:dyDescent="0.25">
      <c r="A1082" s="17">
        <v>1080</v>
      </c>
      <c r="B1082" s="17">
        <v>57.644754409790039</v>
      </c>
      <c r="C1082" s="17"/>
      <c r="D1082" s="17"/>
      <c r="E1082" s="17"/>
    </row>
    <row r="1083" spans="1:5" customFormat="1" x14ac:dyDescent="0.25">
      <c r="A1083" s="17">
        <v>1081</v>
      </c>
      <c r="B1083" s="17">
        <v>59.983598709106445</v>
      </c>
      <c r="C1083" s="17"/>
      <c r="D1083" s="17"/>
      <c r="E1083" s="17"/>
    </row>
    <row r="1084" spans="1:5" customFormat="1" x14ac:dyDescent="0.25">
      <c r="A1084" s="17">
        <v>1082</v>
      </c>
      <c r="B1084" s="17">
        <v>62.272959899902347</v>
      </c>
      <c r="C1084" s="17"/>
      <c r="D1084" s="17"/>
      <c r="E1084" s="17"/>
    </row>
    <row r="1085" spans="1:5" customFormat="1" x14ac:dyDescent="0.25">
      <c r="A1085" s="17">
        <v>1083</v>
      </c>
      <c r="B1085" s="17">
        <v>63.264905166625979</v>
      </c>
      <c r="C1085" s="17"/>
      <c r="D1085" s="17"/>
      <c r="E1085" s="17"/>
    </row>
    <row r="1086" spans="1:5" customFormat="1" x14ac:dyDescent="0.25">
      <c r="A1086" s="17">
        <v>1084</v>
      </c>
      <c r="B1086" s="17">
        <v>62.980828094482419</v>
      </c>
      <c r="C1086" s="17"/>
      <c r="D1086" s="17"/>
      <c r="E1086" s="17"/>
    </row>
    <row r="1087" spans="1:5" customFormat="1" x14ac:dyDescent="0.25">
      <c r="A1087" s="17">
        <v>1085</v>
      </c>
      <c r="B1087" s="17">
        <v>61.854199981689455</v>
      </c>
      <c r="C1087" s="17"/>
      <c r="D1087" s="17"/>
      <c r="E1087" s="17"/>
    </row>
    <row r="1088" spans="1:5" customFormat="1" x14ac:dyDescent="0.25">
      <c r="A1088" s="17">
        <v>1086</v>
      </c>
      <c r="B1088" s="17">
        <v>60.347498703002927</v>
      </c>
      <c r="C1088" s="17"/>
      <c r="D1088" s="17"/>
      <c r="E1088" s="17"/>
    </row>
    <row r="1089" spans="1:5" customFormat="1" x14ac:dyDescent="0.25">
      <c r="A1089" s="17">
        <v>1087</v>
      </c>
      <c r="B1089" s="17">
        <v>59.093187713623045</v>
      </c>
      <c r="C1089" s="17"/>
      <c r="D1089" s="17"/>
      <c r="E1089" s="17"/>
    </row>
    <row r="1090" spans="1:5" customFormat="1" x14ac:dyDescent="0.25">
      <c r="A1090" s="17">
        <v>1088</v>
      </c>
      <c r="B1090" s="17">
        <v>58.34975891113281</v>
      </c>
      <c r="C1090" s="17"/>
      <c r="D1090" s="17"/>
      <c r="E1090" s="17"/>
    </row>
    <row r="1091" spans="1:5" customFormat="1" x14ac:dyDescent="0.25">
      <c r="A1091" s="17">
        <v>1089</v>
      </c>
      <c r="B1091" s="17">
        <v>58.622912979125978</v>
      </c>
      <c r="C1091" s="17"/>
      <c r="D1091" s="17"/>
      <c r="E1091" s="17"/>
    </row>
    <row r="1092" spans="1:5" customFormat="1" x14ac:dyDescent="0.25">
      <c r="A1092" s="17">
        <v>1090</v>
      </c>
      <c r="B1092" s="17">
        <v>58.833363342285153</v>
      </c>
      <c r="C1092" s="17"/>
      <c r="D1092" s="17"/>
      <c r="E1092" s="17"/>
    </row>
    <row r="1093" spans="1:5" customFormat="1" x14ac:dyDescent="0.25">
      <c r="A1093" s="17">
        <v>1091</v>
      </c>
      <c r="B1093" s="17">
        <v>58.672814559936526</v>
      </c>
      <c r="C1093" s="17"/>
      <c r="D1093" s="17"/>
      <c r="E1093" s="17"/>
    </row>
    <row r="1094" spans="1:5" customFormat="1" x14ac:dyDescent="0.25">
      <c r="A1094" s="17">
        <v>1092</v>
      </c>
      <c r="B1094" s="17">
        <v>58.664517974853517</v>
      </c>
      <c r="C1094" s="17"/>
      <c r="D1094" s="17"/>
      <c r="E1094" s="17"/>
    </row>
    <row r="1095" spans="1:5" customFormat="1" x14ac:dyDescent="0.25">
      <c r="A1095" s="17">
        <v>1093</v>
      </c>
      <c r="B1095" s="17">
        <v>58.928948974609376</v>
      </c>
      <c r="C1095" s="17"/>
      <c r="D1095" s="17"/>
      <c r="E1095" s="17"/>
    </row>
    <row r="1096" spans="1:5" customFormat="1" x14ac:dyDescent="0.25">
      <c r="A1096" s="17">
        <v>1094</v>
      </c>
      <c r="B1096" s="17">
        <v>59.558064270019528</v>
      </c>
      <c r="C1096" s="17"/>
      <c r="D1096" s="17"/>
      <c r="E1096" s="17"/>
    </row>
    <row r="1097" spans="1:5" customFormat="1" x14ac:dyDescent="0.25">
      <c r="A1097" s="17">
        <v>1095</v>
      </c>
      <c r="B1097" s="17">
        <v>60.939900207519528</v>
      </c>
      <c r="C1097" s="17"/>
      <c r="D1097" s="17"/>
      <c r="E1097" s="17"/>
    </row>
    <row r="1098" spans="1:5" customFormat="1" x14ac:dyDescent="0.25">
      <c r="A1098" s="17">
        <v>1096</v>
      </c>
      <c r="B1098" s="17">
        <v>62.190368270874025</v>
      </c>
      <c r="C1098" s="17"/>
      <c r="D1098" s="17"/>
      <c r="E1098" s="17"/>
    </row>
    <row r="1099" spans="1:5" customFormat="1" x14ac:dyDescent="0.25">
      <c r="A1099" s="17">
        <v>1097</v>
      </c>
      <c r="B1099" s="17">
        <v>63.277836227416991</v>
      </c>
      <c r="C1099" s="17"/>
      <c r="D1099" s="17"/>
      <c r="E1099" s="17"/>
    </row>
    <row r="1100" spans="1:5" customFormat="1" x14ac:dyDescent="0.25">
      <c r="A1100" s="17">
        <v>1098</v>
      </c>
      <c r="B1100" s="17">
        <v>64.099216842651373</v>
      </c>
      <c r="C1100" s="17"/>
      <c r="D1100" s="17"/>
      <c r="E1100" s="17"/>
    </row>
    <row r="1101" spans="1:5" customFormat="1" x14ac:dyDescent="0.25">
      <c r="A1101" s="17">
        <v>1099</v>
      </c>
      <c r="B1101" s="17">
        <v>63.6695255279541</v>
      </c>
      <c r="C1101" s="17"/>
      <c r="D1101" s="17"/>
      <c r="E1101" s="17"/>
    </row>
    <row r="1102" spans="1:5" customFormat="1" x14ac:dyDescent="0.25">
      <c r="A1102" s="17">
        <v>1100</v>
      </c>
      <c r="B1102" s="17">
        <v>62.595204925537111</v>
      </c>
      <c r="C1102" s="17"/>
      <c r="D1102" s="17"/>
      <c r="E1102" s="17"/>
    </row>
    <row r="1103" spans="1:5" customFormat="1" x14ac:dyDescent="0.25">
      <c r="A1103" s="17">
        <v>1101</v>
      </c>
      <c r="B1103" s="17">
        <v>61.492683410644531</v>
      </c>
      <c r="C1103" s="17"/>
      <c r="D1103" s="17"/>
      <c r="E1103" s="17"/>
    </row>
    <row r="1104" spans="1:5" customFormat="1" x14ac:dyDescent="0.25">
      <c r="A1104" s="17">
        <v>1102</v>
      </c>
      <c r="B1104" s="17">
        <v>60.002048492431641</v>
      </c>
      <c r="C1104" s="17"/>
      <c r="D1104" s="17"/>
      <c r="E1104" s="17"/>
    </row>
    <row r="1105" spans="1:5" customFormat="1" x14ac:dyDescent="0.25">
      <c r="A1105" s="17">
        <v>1103</v>
      </c>
      <c r="B1105" s="17">
        <v>58.898969650268555</v>
      </c>
      <c r="C1105" s="17"/>
      <c r="D1105" s="17"/>
      <c r="E1105" s="17"/>
    </row>
    <row r="1106" spans="1:5" customFormat="1" x14ac:dyDescent="0.25">
      <c r="A1106" s="17">
        <v>1104</v>
      </c>
      <c r="B1106" s="17">
        <v>58.675376510620119</v>
      </c>
      <c r="C1106" s="17"/>
      <c r="D1106" s="17"/>
      <c r="E1106" s="17"/>
    </row>
    <row r="1107" spans="1:5" customFormat="1" x14ac:dyDescent="0.25">
      <c r="A1107" s="17">
        <v>1105</v>
      </c>
      <c r="B1107" s="17">
        <v>59.558193588256835</v>
      </c>
      <c r="C1107" s="17"/>
      <c r="D1107" s="17"/>
      <c r="E1107" s="17"/>
    </row>
    <row r="1108" spans="1:5" customFormat="1" x14ac:dyDescent="0.25">
      <c r="A1108" s="17">
        <v>1106</v>
      </c>
      <c r="B1108" s="17">
        <v>61.422558975219729</v>
      </c>
      <c r="C1108" s="17"/>
      <c r="D1108" s="17"/>
      <c r="E1108" s="17"/>
    </row>
    <row r="1109" spans="1:5" customFormat="1" x14ac:dyDescent="0.25">
      <c r="A1109" s="17">
        <v>1107</v>
      </c>
      <c r="B1109" s="17">
        <v>62.137750244140626</v>
      </c>
      <c r="C1109" s="17"/>
      <c r="D1109" s="17"/>
      <c r="E1109" s="17"/>
    </row>
    <row r="1110" spans="1:5" customFormat="1" x14ac:dyDescent="0.25">
      <c r="A1110" s="17">
        <v>1108</v>
      </c>
      <c r="B1110" s="17">
        <v>63.371896362304689</v>
      </c>
      <c r="C1110" s="17"/>
      <c r="D1110" s="17"/>
      <c r="E1110" s="17"/>
    </row>
    <row r="1111" spans="1:5" customFormat="1" x14ac:dyDescent="0.25">
      <c r="A1111" s="17">
        <v>1109</v>
      </c>
      <c r="B1111" s="17">
        <v>63.570068359375</v>
      </c>
      <c r="C1111" s="17"/>
      <c r="D1111" s="17"/>
      <c r="E1111" s="17"/>
    </row>
    <row r="1112" spans="1:5" customFormat="1" x14ac:dyDescent="0.25">
      <c r="A1112" s="17">
        <v>1110</v>
      </c>
      <c r="B1112" s="17">
        <v>63.264804840087891</v>
      </c>
      <c r="C1112" s="17"/>
      <c r="D1112" s="17"/>
      <c r="E1112" s="17"/>
    </row>
    <row r="1113" spans="1:5" customFormat="1" x14ac:dyDescent="0.25">
      <c r="A1113" s="17">
        <v>1111</v>
      </c>
      <c r="B1113" s="17">
        <v>62.698470687866212</v>
      </c>
      <c r="C1113" s="17"/>
      <c r="D1113" s="17"/>
      <c r="E1113" s="17"/>
    </row>
    <row r="1114" spans="1:5" customFormat="1" x14ac:dyDescent="0.25">
      <c r="A1114" s="17">
        <v>1112</v>
      </c>
      <c r="B1114" s="17">
        <v>61.931509780883786</v>
      </c>
      <c r="C1114" s="17"/>
      <c r="D1114" s="17"/>
      <c r="E1114" s="17"/>
    </row>
    <row r="1115" spans="1:5" customFormat="1" x14ac:dyDescent="0.25">
      <c r="A1115" s="17">
        <v>1113</v>
      </c>
      <c r="B1115" s="17">
        <v>61.688626480102542</v>
      </c>
      <c r="C1115" s="17"/>
      <c r="D1115" s="17"/>
      <c r="E1115" s="17"/>
    </row>
    <row r="1116" spans="1:5" customFormat="1" x14ac:dyDescent="0.25">
      <c r="A1116" s="17">
        <v>1114</v>
      </c>
      <c r="B1116" s="17">
        <v>62.293731689453125</v>
      </c>
      <c r="C1116" s="17"/>
      <c r="D1116" s="17"/>
      <c r="E1116" s="17"/>
    </row>
    <row r="1117" spans="1:5" customFormat="1" x14ac:dyDescent="0.25">
      <c r="A1117" s="17">
        <v>1115</v>
      </c>
      <c r="B1117" s="17">
        <v>64.272654724121097</v>
      </c>
      <c r="C1117" s="17"/>
      <c r="D1117" s="17"/>
      <c r="E1117" s="17"/>
    </row>
    <row r="1118" spans="1:5" customFormat="1" x14ac:dyDescent="0.25">
      <c r="A1118" s="17">
        <v>1116</v>
      </c>
      <c r="B1118" s="17">
        <v>67.655744934082037</v>
      </c>
      <c r="C1118" s="17"/>
      <c r="D1118" s="17"/>
      <c r="E1118" s="17"/>
    </row>
    <row r="1119" spans="1:5" customFormat="1" x14ac:dyDescent="0.25">
      <c r="A1119" s="17">
        <v>1117</v>
      </c>
      <c r="B1119" s="17">
        <v>68.894583129882818</v>
      </c>
      <c r="C1119" s="17"/>
      <c r="D1119" s="17"/>
      <c r="E1119" s="17"/>
    </row>
    <row r="1120" spans="1:5" customFormat="1" x14ac:dyDescent="0.25">
      <c r="A1120" s="17">
        <v>1118</v>
      </c>
      <c r="B1120" s="17">
        <v>69.901360321044919</v>
      </c>
      <c r="C1120" s="17"/>
      <c r="D1120" s="17"/>
      <c r="E1120" s="17"/>
    </row>
    <row r="1121" spans="1:5" customFormat="1" x14ac:dyDescent="0.25">
      <c r="A1121" s="17">
        <v>1119</v>
      </c>
      <c r="B1121" s="17">
        <v>69.805590057373053</v>
      </c>
      <c r="C1121" s="17"/>
      <c r="D1121" s="17"/>
      <c r="E1121" s="17"/>
    </row>
    <row r="1122" spans="1:5" customFormat="1" x14ac:dyDescent="0.25">
      <c r="A1122" s="17">
        <v>1120</v>
      </c>
      <c r="B1122" s="17">
        <v>68.866831207275396</v>
      </c>
      <c r="C1122" s="17"/>
      <c r="D1122" s="17"/>
      <c r="E1122" s="17"/>
    </row>
    <row r="1123" spans="1:5" customFormat="1" x14ac:dyDescent="0.25">
      <c r="A1123" s="17">
        <v>1121</v>
      </c>
      <c r="B1123" s="17">
        <v>67.7357780456543</v>
      </c>
      <c r="C1123" s="17"/>
      <c r="D1123" s="17"/>
      <c r="E1123" s="17"/>
    </row>
    <row r="1124" spans="1:5" customFormat="1" x14ac:dyDescent="0.25">
      <c r="A1124" s="17">
        <v>1122</v>
      </c>
      <c r="B1124" s="17">
        <v>66.799913024902338</v>
      </c>
      <c r="C1124" s="17"/>
      <c r="D1124" s="17"/>
      <c r="E1124" s="17"/>
    </row>
    <row r="1125" spans="1:5" customFormat="1" x14ac:dyDescent="0.25">
      <c r="A1125" s="17">
        <v>1123</v>
      </c>
      <c r="B1125" s="17">
        <v>66.348883819580081</v>
      </c>
      <c r="C1125" s="17"/>
      <c r="D1125" s="17"/>
      <c r="E1125" s="17"/>
    </row>
    <row r="1126" spans="1:5" customFormat="1" x14ac:dyDescent="0.25">
      <c r="A1126" s="17">
        <v>1124</v>
      </c>
      <c r="B1126" s="17">
        <v>65.489860534667969</v>
      </c>
      <c r="C1126" s="17"/>
      <c r="D1126" s="17"/>
      <c r="E1126" s="17"/>
    </row>
    <row r="1127" spans="1:5" customFormat="1" x14ac:dyDescent="0.25">
      <c r="A1127" s="17">
        <v>1125</v>
      </c>
      <c r="B1127" s="17">
        <v>64.311805343627924</v>
      </c>
      <c r="C1127" s="17"/>
      <c r="D1127" s="17"/>
      <c r="E1127" s="17"/>
    </row>
    <row r="1128" spans="1:5" customFormat="1" x14ac:dyDescent="0.25">
      <c r="A1128" s="17">
        <v>1126</v>
      </c>
      <c r="B1128" s="17">
        <v>61.560054016113284</v>
      </c>
      <c r="C1128" s="17"/>
      <c r="D1128" s="17"/>
      <c r="E1128" s="17"/>
    </row>
    <row r="1129" spans="1:5" customFormat="1" x14ac:dyDescent="0.25">
      <c r="A1129" s="17">
        <v>1127</v>
      </c>
      <c r="B1129" s="17">
        <v>57.415671920776369</v>
      </c>
      <c r="C1129" s="17"/>
      <c r="D1129" s="17"/>
      <c r="E1129" s="17"/>
    </row>
    <row r="1130" spans="1:5" customFormat="1" x14ac:dyDescent="0.25">
      <c r="A1130" s="17">
        <v>1128</v>
      </c>
      <c r="B1130" s="17">
        <v>52.579685974121091</v>
      </c>
      <c r="C1130" s="17"/>
      <c r="D1130" s="17"/>
      <c r="E1130" s="17"/>
    </row>
    <row r="1131" spans="1:5" customFormat="1" x14ac:dyDescent="0.25">
      <c r="A1131" s="17">
        <v>1129</v>
      </c>
      <c r="B1131" s="17">
        <v>47.727590560913086</v>
      </c>
      <c r="C1131" s="17"/>
      <c r="D1131" s="17"/>
      <c r="E1131" s="17"/>
    </row>
    <row r="1132" spans="1:5" customFormat="1" x14ac:dyDescent="0.25">
      <c r="A1132" s="17">
        <v>1130</v>
      </c>
      <c r="B1132" s="17">
        <v>42.92529640197754</v>
      </c>
      <c r="C1132" s="17"/>
      <c r="D1132" s="17"/>
      <c r="E1132" s="17"/>
    </row>
    <row r="1133" spans="1:5" customFormat="1" x14ac:dyDescent="0.25">
      <c r="A1133" s="17">
        <v>1131</v>
      </c>
      <c r="B1133" s="17">
        <v>37.885212707519528</v>
      </c>
      <c r="C1133" s="17"/>
      <c r="D1133" s="17"/>
      <c r="E1133" s="17"/>
    </row>
    <row r="1134" spans="1:5" customFormat="1" x14ac:dyDescent="0.25">
      <c r="A1134" s="17">
        <v>1132</v>
      </c>
      <c r="B1134" s="17">
        <v>33.899302673339847</v>
      </c>
      <c r="C1134" s="17"/>
      <c r="D1134" s="17"/>
      <c r="E1134" s="17"/>
    </row>
    <row r="1135" spans="1:5" customFormat="1" x14ac:dyDescent="0.25">
      <c r="A1135" s="17">
        <v>1133</v>
      </c>
      <c r="B1135" s="17">
        <v>30.078971672058106</v>
      </c>
      <c r="C1135" s="17"/>
      <c r="D1135" s="17"/>
      <c r="E1135" s="17"/>
    </row>
    <row r="1136" spans="1:5" customFormat="1" x14ac:dyDescent="0.25">
      <c r="A1136" s="17">
        <v>1134</v>
      </c>
      <c r="B1136" s="17">
        <v>27.070876693725587</v>
      </c>
      <c r="C1136" s="17"/>
      <c r="D1136" s="17"/>
      <c r="E1136" s="17"/>
    </row>
    <row r="1137" spans="1:5" customFormat="1" x14ac:dyDescent="0.25">
      <c r="A1137" s="17">
        <v>1135</v>
      </c>
      <c r="B1137" s="17">
        <v>23.152276611328126</v>
      </c>
      <c r="C1137" s="17"/>
      <c r="D1137" s="17"/>
      <c r="E1137" s="17"/>
    </row>
    <row r="1138" spans="1:5" customFormat="1" x14ac:dyDescent="0.25">
      <c r="A1138" s="17">
        <v>1136</v>
      </c>
      <c r="B1138" s="17">
        <v>20.563782119750975</v>
      </c>
      <c r="C1138" s="17"/>
      <c r="D1138" s="17"/>
      <c r="E1138" s="17"/>
    </row>
    <row r="1139" spans="1:5" customFormat="1" x14ac:dyDescent="0.25">
      <c r="A1139" s="17">
        <v>1137</v>
      </c>
      <c r="B1139" s="17">
        <v>18.255357360839845</v>
      </c>
      <c r="C1139" s="17"/>
      <c r="D1139" s="17"/>
      <c r="E1139" s="17"/>
    </row>
    <row r="1140" spans="1:5" customFormat="1" x14ac:dyDescent="0.25">
      <c r="A1140" s="17">
        <v>1138</v>
      </c>
      <c r="B1140" s="17">
        <v>15.585868835449219</v>
      </c>
      <c r="C1140" s="17"/>
      <c r="D1140" s="17"/>
      <c r="E1140" s="17"/>
    </row>
    <row r="1141" spans="1:5" customFormat="1" x14ac:dyDescent="0.25">
      <c r="A1141" s="17">
        <v>1139</v>
      </c>
      <c r="B1141" s="17">
        <v>14.0568998336792</v>
      </c>
      <c r="C1141" s="17"/>
      <c r="D1141" s="17"/>
      <c r="E1141" s="17"/>
    </row>
    <row r="1142" spans="1:5" customFormat="1" x14ac:dyDescent="0.25">
      <c r="A1142" s="17">
        <v>1140</v>
      </c>
      <c r="B1142" s="17">
        <v>14.006826305389405</v>
      </c>
      <c r="C1142" s="17"/>
      <c r="D1142" s="17"/>
      <c r="E1142" s="17"/>
    </row>
    <row r="1143" spans="1:5" customFormat="1" x14ac:dyDescent="0.25">
      <c r="A1143" s="17">
        <v>1141</v>
      </c>
      <c r="B1143" s="17">
        <v>14.744479084014893</v>
      </c>
      <c r="C1143" s="17"/>
      <c r="D1143" s="17"/>
      <c r="E1143" s="17"/>
    </row>
    <row r="1144" spans="1:5" customFormat="1" x14ac:dyDescent="0.25">
      <c r="A1144" s="17">
        <v>1142</v>
      </c>
      <c r="B1144" s="17">
        <v>15.148566341400146</v>
      </c>
      <c r="C1144" s="17"/>
      <c r="D1144" s="17"/>
      <c r="E1144" s="17"/>
    </row>
    <row r="1145" spans="1:5" customFormat="1" x14ac:dyDescent="0.25">
      <c r="A1145" s="17">
        <v>1143</v>
      </c>
      <c r="B1145" s="17">
        <v>16.827060890197753</v>
      </c>
      <c r="C1145" s="17"/>
      <c r="D1145" s="17"/>
      <c r="E1145" s="17"/>
    </row>
    <row r="1146" spans="1:5" customFormat="1" x14ac:dyDescent="0.25">
      <c r="A1146" s="17">
        <v>1144</v>
      </c>
      <c r="B1146" s="17">
        <v>19.06285743713379</v>
      </c>
      <c r="C1146" s="17"/>
      <c r="D1146" s="17"/>
      <c r="E1146" s="17"/>
    </row>
    <row r="1147" spans="1:5" customFormat="1" x14ac:dyDescent="0.25">
      <c r="A1147" s="17">
        <v>1145</v>
      </c>
      <c r="B1147" s="17">
        <v>21.895280075073241</v>
      </c>
      <c r="C1147" s="17"/>
      <c r="D1147" s="17"/>
      <c r="E1147" s="17"/>
    </row>
    <row r="1148" spans="1:5" customFormat="1" x14ac:dyDescent="0.25">
      <c r="A1148" s="17">
        <v>1146</v>
      </c>
      <c r="B1148" s="17">
        <v>24.170294570922852</v>
      </c>
      <c r="C1148" s="17"/>
      <c r="D1148" s="17"/>
      <c r="E1148" s="17"/>
    </row>
    <row r="1149" spans="1:5" customFormat="1" x14ac:dyDescent="0.25">
      <c r="A1149" s="17">
        <v>1147</v>
      </c>
      <c r="B1149" s="17">
        <v>24.686214447021484</v>
      </c>
      <c r="C1149" s="17"/>
      <c r="D1149" s="17"/>
      <c r="E1149" s="17"/>
    </row>
    <row r="1150" spans="1:5" customFormat="1" x14ac:dyDescent="0.25">
      <c r="A1150" s="17">
        <v>1148</v>
      </c>
      <c r="B1150" s="17">
        <v>23.131112861633301</v>
      </c>
      <c r="C1150" s="17"/>
      <c r="D1150" s="17"/>
      <c r="E1150" s="17"/>
    </row>
    <row r="1151" spans="1:5" customFormat="1" x14ac:dyDescent="0.25">
      <c r="A1151" s="17">
        <v>1149</v>
      </c>
      <c r="B1151" s="17">
        <v>19.725339317321776</v>
      </c>
      <c r="C1151" s="17"/>
      <c r="D1151" s="17"/>
      <c r="E1151" s="17"/>
    </row>
    <row r="1152" spans="1:5" customFormat="1" x14ac:dyDescent="0.25">
      <c r="A1152" s="17">
        <v>1150</v>
      </c>
      <c r="B1152" s="17">
        <v>15.309971618652344</v>
      </c>
      <c r="C1152" s="17"/>
      <c r="D1152" s="17"/>
      <c r="E1152" s="17"/>
    </row>
    <row r="1153" spans="1:5" customFormat="1" x14ac:dyDescent="0.25">
      <c r="A1153" s="17">
        <v>1151</v>
      </c>
      <c r="B1153" s="17">
        <v>12.94662790298462</v>
      </c>
      <c r="C1153" s="17"/>
      <c r="D1153" s="17"/>
      <c r="E1153" s="17"/>
    </row>
    <row r="1154" spans="1:5" customFormat="1" x14ac:dyDescent="0.25">
      <c r="A1154" s="17">
        <v>1152</v>
      </c>
      <c r="B1154" s="17">
        <v>12.739598941802978</v>
      </c>
      <c r="C1154" s="17"/>
      <c r="D1154" s="17"/>
      <c r="E1154" s="17"/>
    </row>
    <row r="1155" spans="1:5" customFormat="1" x14ac:dyDescent="0.25">
      <c r="A1155" s="17">
        <v>1153</v>
      </c>
      <c r="B1155" s="17">
        <v>12.89740514755249</v>
      </c>
      <c r="C1155" s="17"/>
      <c r="D1155" s="17"/>
      <c r="E1155" s="17"/>
    </row>
    <row r="1156" spans="1:5" customFormat="1" x14ac:dyDescent="0.25">
      <c r="A1156" s="17">
        <v>1154</v>
      </c>
      <c r="B1156" s="17">
        <v>13.434035396575927</v>
      </c>
      <c r="C1156" s="17"/>
      <c r="D1156" s="17"/>
      <c r="E1156" s="17"/>
    </row>
    <row r="1157" spans="1:5" customFormat="1" x14ac:dyDescent="0.25">
      <c r="A1157" s="17">
        <v>1155</v>
      </c>
      <c r="B1157" s="17">
        <v>16.231780719757079</v>
      </c>
      <c r="C1157" s="17"/>
      <c r="D1157" s="17"/>
      <c r="E1157" s="17"/>
    </row>
    <row r="1158" spans="1:5" customFormat="1" x14ac:dyDescent="0.25">
      <c r="A1158" s="17">
        <v>1156</v>
      </c>
      <c r="B1158" s="17">
        <v>20.651663780212402</v>
      </c>
      <c r="C1158" s="17"/>
      <c r="D1158" s="17"/>
      <c r="E1158" s="17"/>
    </row>
    <row r="1159" spans="1:5" customFormat="1" x14ac:dyDescent="0.25">
      <c r="A1159" s="17">
        <v>1157</v>
      </c>
      <c r="B1159" s="17">
        <v>26.38936710357666</v>
      </c>
      <c r="C1159" s="17"/>
      <c r="D1159" s="17"/>
      <c r="E1159" s="17"/>
    </row>
    <row r="1160" spans="1:5" customFormat="1" x14ac:dyDescent="0.25">
      <c r="A1160" s="17">
        <v>1158</v>
      </c>
      <c r="B1160" s="17">
        <v>30.785073852539064</v>
      </c>
      <c r="C1160" s="17"/>
      <c r="D1160" s="17"/>
      <c r="E1160" s="17"/>
    </row>
    <row r="1161" spans="1:5" customFormat="1" x14ac:dyDescent="0.25">
      <c r="A1161" s="17">
        <v>1159</v>
      </c>
      <c r="B1161" s="17">
        <v>32.977640151977539</v>
      </c>
      <c r="C1161" s="17"/>
      <c r="D1161" s="17"/>
      <c r="E1161" s="17"/>
    </row>
    <row r="1162" spans="1:5" customFormat="1" x14ac:dyDescent="0.25">
      <c r="A1162" s="17">
        <v>1160</v>
      </c>
      <c r="B1162" s="17">
        <v>36.810299682617185</v>
      </c>
      <c r="C1162" s="17"/>
      <c r="D1162" s="17"/>
      <c r="E1162" s="17"/>
    </row>
    <row r="1163" spans="1:5" customFormat="1" x14ac:dyDescent="0.25">
      <c r="A1163" s="17">
        <v>1161</v>
      </c>
      <c r="B1163" s="17">
        <v>41.366282653808597</v>
      </c>
      <c r="C1163" s="17"/>
      <c r="D1163" s="17"/>
      <c r="E1163" s="17"/>
    </row>
    <row r="1164" spans="1:5" customFormat="1" x14ac:dyDescent="0.25">
      <c r="A1164" s="17">
        <v>1162</v>
      </c>
      <c r="B1164" s="17">
        <v>43.708555603027342</v>
      </c>
      <c r="C1164" s="17"/>
      <c r="D1164" s="17"/>
      <c r="E1164" s="17"/>
    </row>
    <row r="1165" spans="1:5" customFormat="1" x14ac:dyDescent="0.25">
      <c r="A1165" s="17">
        <v>1163</v>
      </c>
      <c r="B1165" s="17">
        <v>47.361842346191409</v>
      </c>
      <c r="C1165" s="17"/>
      <c r="D1165" s="17"/>
      <c r="E1165" s="17"/>
    </row>
    <row r="1166" spans="1:5" customFormat="1" x14ac:dyDescent="0.25">
      <c r="A1166" s="17">
        <v>1164</v>
      </c>
      <c r="B1166" s="17">
        <v>49.864344787597659</v>
      </c>
      <c r="C1166" s="17"/>
      <c r="D1166" s="17"/>
      <c r="E1166" s="17"/>
    </row>
    <row r="1167" spans="1:5" customFormat="1" x14ac:dyDescent="0.25">
      <c r="A1167" s="17">
        <v>1165</v>
      </c>
      <c r="B1167" s="17">
        <v>52.247294616699222</v>
      </c>
      <c r="C1167" s="17"/>
      <c r="D1167" s="17"/>
      <c r="E1167" s="17"/>
    </row>
    <row r="1168" spans="1:5" customFormat="1" x14ac:dyDescent="0.25">
      <c r="A1168" s="17">
        <v>1166</v>
      </c>
      <c r="B1168" s="17">
        <v>53.593080139160158</v>
      </c>
      <c r="C1168" s="17"/>
      <c r="D1168" s="17"/>
      <c r="E1168" s="17"/>
    </row>
    <row r="1169" spans="1:5" customFormat="1" x14ac:dyDescent="0.25">
      <c r="A1169" s="17">
        <v>1167</v>
      </c>
      <c r="B1169" s="17">
        <v>55.915402221679685</v>
      </c>
      <c r="C1169" s="17"/>
      <c r="D1169" s="17"/>
      <c r="E1169" s="17"/>
    </row>
    <row r="1170" spans="1:5" customFormat="1" x14ac:dyDescent="0.25">
      <c r="A1170" s="17">
        <v>1168</v>
      </c>
      <c r="B1170" s="17">
        <v>57.861907958984375</v>
      </c>
      <c r="C1170" s="17"/>
      <c r="D1170" s="17"/>
      <c r="E1170" s="17"/>
    </row>
    <row r="1171" spans="1:5" customFormat="1" x14ac:dyDescent="0.25">
      <c r="A1171" s="17">
        <v>1169</v>
      </c>
      <c r="B1171" s="17">
        <v>59.148777770996091</v>
      </c>
      <c r="C1171" s="17"/>
      <c r="D1171" s="17"/>
      <c r="E1171" s="17"/>
    </row>
    <row r="1172" spans="1:5" customFormat="1" x14ac:dyDescent="0.25">
      <c r="A1172" s="17">
        <v>1170</v>
      </c>
      <c r="B1172" s="17">
        <v>60.710214233398439</v>
      </c>
      <c r="C1172" s="17"/>
      <c r="D1172" s="17"/>
      <c r="E1172" s="17"/>
    </row>
    <row r="1173" spans="1:5" customFormat="1" x14ac:dyDescent="0.25">
      <c r="A1173" s="17">
        <v>1171</v>
      </c>
      <c r="B1173" s="17">
        <v>62.754711914062497</v>
      </c>
      <c r="C1173" s="17"/>
      <c r="D1173" s="17"/>
      <c r="E1173" s="17"/>
    </row>
    <row r="1174" spans="1:5" customFormat="1" x14ac:dyDescent="0.25">
      <c r="A1174" s="17">
        <v>1172</v>
      </c>
      <c r="B1174" s="17">
        <v>64.589100646972653</v>
      </c>
      <c r="C1174" s="17"/>
      <c r="D1174" s="17"/>
      <c r="E1174" s="17"/>
    </row>
    <row r="1175" spans="1:5" customFormat="1" x14ac:dyDescent="0.25">
      <c r="A1175" s="17">
        <v>1173</v>
      </c>
      <c r="B1175" s="17">
        <v>65.359761047363278</v>
      </c>
      <c r="C1175" s="17"/>
      <c r="D1175" s="17"/>
      <c r="E1175" s="17"/>
    </row>
    <row r="1176" spans="1:5" customFormat="1" x14ac:dyDescent="0.25">
      <c r="A1176" s="17">
        <v>1174</v>
      </c>
      <c r="B1176" s="17">
        <v>66.983540344238278</v>
      </c>
      <c r="C1176" s="17"/>
      <c r="D1176" s="17"/>
      <c r="E1176" s="17"/>
    </row>
    <row r="1177" spans="1:5" customFormat="1" x14ac:dyDescent="0.25">
      <c r="A1177" s="17">
        <v>1175</v>
      </c>
      <c r="B1177" s="17">
        <v>68.389508819580072</v>
      </c>
      <c r="C1177" s="17"/>
      <c r="D1177" s="17"/>
      <c r="E1177" s="17"/>
    </row>
    <row r="1178" spans="1:5" customFormat="1" x14ac:dyDescent="0.25">
      <c r="A1178" s="17">
        <v>1176</v>
      </c>
      <c r="B1178" s="17">
        <v>69.341557312011716</v>
      </c>
      <c r="C1178" s="17"/>
      <c r="D1178" s="17"/>
      <c r="E1178" s="17"/>
    </row>
    <row r="1179" spans="1:5" customFormat="1" x14ac:dyDescent="0.25">
      <c r="A1179" s="17">
        <v>1177</v>
      </c>
      <c r="B1179" s="17">
        <v>70.316403961181635</v>
      </c>
      <c r="C1179" s="17"/>
      <c r="D1179" s="17"/>
      <c r="E1179" s="17"/>
    </row>
    <row r="1180" spans="1:5" customFormat="1" x14ac:dyDescent="0.25">
      <c r="A1180" s="17">
        <v>1178</v>
      </c>
      <c r="B1180" s="17">
        <v>71.338571166992182</v>
      </c>
      <c r="C1180" s="17"/>
      <c r="D1180" s="17"/>
      <c r="E1180" s="17"/>
    </row>
    <row r="1181" spans="1:5" customFormat="1" x14ac:dyDescent="0.25">
      <c r="A1181" s="17">
        <v>1179</v>
      </c>
      <c r="B1181" s="17">
        <v>72.346372222900385</v>
      </c>
      <c r="C1181" s="17"/>
      <c r="D1181" s="17"/>
      <c r="E1181" s="17"/>
    </row>
    <row r="1182" spans="1:5" customFormat="1" x14ac:dyDescent="0.25">
      <c r="A1182" s="17">
        <v>1180</v>
      </c>
      <c r="B1182" s="17">
        <v>73.207263183593753</v>
      </c>
      <c r="C1182" s="17"/>
      <c r="D1182" s="17"/>
      <c r="E1182" s="17"/>
    </row>
    <row r="1183" spans="1:5" customFormat="1" x14ac:dyDescent="0.25">
      <c r="A1183" s="17">
        <v>1181</v>
      </c>
      <c r="B1183" s="17">
        <v>74.0623176574707</v>
      </c>
      <c r="C1183" s="17"/>
      <c r="D1183" s="17"/>
      <c r="E1183" s="17"/>
    </row>
    <row r="1184" spans="1:5" customFormat="1" x14ac:dyDescent="0.25">
      <c r="A1184" s="17">
        <v>1182</v>
      </c>
      <c r="B1184" s="17">
        <v>74.786332702636713</v>
      </c>
      <c r="D1184" s="17"/>
      <c r="E1184" s="17"/>
    </row>
    <row r="1185" spans="1:5" customFormat="1" x14ac:dyDescent="0.25">
      <c r="A1185" s="17">
        <v>1183</v>
      </c>
      <c r="B1185" s="17">
        <v>75.389387512207037</v>
      </c>
      <c r="D1185" s="17"/>
      <c r="E1185" s="17"/>
    </row>
    <row r="1186" spans="1:5" customFormat="1" x14ac:dyDescent="0.25">
      <c r="A1186" s="17">
        <v>1184</v>
      </c>
      <c r="B1186" s="17">
        <v>75.976681518554685</v>
      </c>
      <c r="D1186" s="17"/>
      <c r="E1186" s="17"/>
    </row>
    <row r="1187" spans="1:5" customFormat="1" x14ac:dyDescent="0.25">
      <c r="A1187" s="17">
        <v>1185</v>
      </c>
      <c r="B1187" s="17">
        <v>76.613845062255862</v>
      </c>
      <c r="D1187" s="17"/>
      <c r="E1187" s="17"/>
    </row>
    <row r="1188" spans="1:5" customFormat="1" x14ac:dyDescent="0.25">
      <c r="A1188" s="17">
        <v>1186</v>
      </c>
      <c r="B1188" s="17">
        <v>77.311467742919916</v>
      </c>
      <c r="D1188" s="17"/>
      <c r="E1188" s="17"/>
    </row>
    <row r="1189" spans="1:5" customFormat="1" x14ac:dyDescent="0.25">
      <c r="A1189" s="17">
        <v>1187</v>
      </c>
      <c r="B1189" s="17">
        <v>78.063956451416018</v>
      </c>
      <c r="D1189" s="17"/>
      <c r="E1189" s="17"/>
    </row>
    <row r="1190" spans="1:5" customFormat="1" x14ac:dyDescent="0.25">
      <c r="A1190" s="17">
        <v>1188</v>
      </c>
      <c r="B1190" s="17">
        <v>78.675300598144531</v>
      </c>
      <c r="D1190" s="17"/>
      <c r="E1190" s="17"/>
    </row>
    <row r="1191" spans="1:5" customFormat="1" x14ac:dyDescent="0.25">
      <c r="A1191" s="17">
        <v>1189</v>
      </c>
      <c r="B1191" s="17">
        <v>79.327367401123041</v>
      </c>
      <c r="D1191" s="17"/>
      <c r="E1191" s="17"/>
    </row>
    <row r="1192" spans="1:5" customFormat="1" x14ac:dyDescent="0.25">
      <c r="A1192" s="17">
        <v>1190</v>
      </c>
      <c r="B1192" s="17">
        <v>80.220331573486334</v>
      </c>
      <c r="D1192" s="17"/>
      <c r="E1192" s="17"/>
    </row>
    <row r="1193" spans="1:5" customFormat="1" x14ac:dyDescent="0.25">
      <c r="A1193" s="17">
        <v>1191</v>
      </c>
      <c r="B1193" s="17">
        <v>80.944586944580081</v>
      </c>
      <c r="D1193" s="17"/>
      <c r="E1193" s="17"/>
    </row>
    <row r="1194" spans="1:5" customFormat="1" x14ac:dyDescent="0.25">
      <c r="A1194" s="17">
        <v>1192</v>
      </c>
      <c r="B1194" s="17">
        <v>81.672583007812506</v>
      </c>
      <c r="D1194" s="17"/>
      <c r="E1194" s="17"/>
    </row>
    <row r="1195" spans="1:5" customFormat="1" x14ac:dyDescent="0.25">
      <c r="A1195" s="17">
        <v>1193</v>
      </c>
      <c r="B1195" s="17">
        <v>82.316172027587896</v>
      </c>
      <c r="D1195" s="17"/>
      <c r="E1195" s="17"/>
    </row>
    <row r="1196" spans="1:5" customFormat="1" x14ac:dyDescent="0.25">
      <c r="A1196" s="17">
        <v>1194</v>
      </c>
      <c r="B1196" s="17">
        <v>82.93579177856445</v>
      </c>
      <c r="D1196" s="17"/>
      <c r="E1196" s="17"/>
    </row>
    <row r="1197" spans="1:5" customFormat="1" x14ac:dyDescent="0.25">
      <c r="A1197" s="17">
        <v>1195</v>
      </c>
      <c r="B1197" s="17">
        <v>83.393693542480463</v>
      </c>
      <c r="D1197" s="17"/>
      <c r="E1197" s="17"/>
    </row>
    <row r="1198" spans="1:5" customFormat="1" x14ac:dyDescent="0.25">
      <c r="A1198" s="17">
        <v>1196</v>
      </c>
      <c r="B1198" s="17">
        <v>83.675822448730472</v>
      </c>
      <c r="D1198" s="17"/>
      <c r="E1198" s="17"/>
    </row>
    <row r="1199" spans="1:5" customFormat="1" x14ac:dyDescent="0.25">
      <c r="A1199" s="17">
        <v>1197</v>
      </c>
      <c r="B1199" s="17">
        <v>83.917607116699216</v>
      </c>
      <c r="D1199" s="17"/>
      <c r="E1199" s="17"/>
    </row>
    <row r="1200" spans="1:5" customFormat="1" x14ac:dyDescent="0.25">
      <c r="A1200" s="17">
        <v>1198</v>
      </c>
      <c r="B1200" s="17">
        <v>84.218396759033197</v>
      </c>
      <c r="D1200" s="17"/>
      <c r="E1200" s="17"/>
    </row>
    <row r="1201" spans="1:5" customFormat="1" x14ac:dyDescent="0.25">
      <c r="A1201" s="17">
        <v>1199</v>
      </c>
      <c r="B1201" s="17">
        <v>84.75765686035156</v>
      </c>
      <c r="D1201" s="17"/>
      <c r="E1201" s="17"/>
    </row>
    <row r="1202" spans="1:5" customFormat="1" x14ac:dyDescent="0.25">
      <c r="A1202" s="17">
        <v>1200</v>
      </c>
      <c r="B1202" s="17">
        <v>85.288842773437494</v>
      </c>
      <c r="D1202" s="17"/>
      <c r="E1202" s="17"/>
    </row>
    <row r="1203" spans="1:5" customFormat="1" x14ac:dyDescent="0.25">
      <c r="A1203" s="17">
        <v>1201</v>
      </c>
      <c r="B1203" s="17">
        <v>85.886940765380857</v>
      </c>
      <c r="D1203" s="17"/>
      <c r="E1203" s="17"/>
    </row>
    <row r="1204" spans="1:5" customFormat="1" x14ac:dyDescent="0.25">
      <c r="A1204" s="17">
        <v>1202</v>
      </c>
      <c r="B1204" s="17">
        <v>86.503253936767578</v>
      </c>
      <c r="D1204" s="17"/>
      <c r="E1204" s="17"/>
    </row>
    <row r="1205" spans="1:5" customFormat="1" x14ac:dyDescent="0.25">
      <c r="A1205" s="17">
        <v>1203</v>
      </c>
      <c r="B1205" s="17">
        <v>87.162863159179693</v>
      </c>
      <c r="D1205" s="17"/>
      <c r="E1205" s="17"/>
    </row>
    <row r="1206" spans="1:5" customFormat="1" x14ac:dyDescent="0.25">
      <c r="A1206" s="17">
        <v>1204</v>
      </c>
      <c r="B1206" s="17">
        <v>87.782802581787109</v>
      </c>
      <c r="D1206" s="17"/>
      <c r="E1206" s="17"/>
    </row>
    <row r="1207" spans="1:5" customFormat="1" x14ac:dyDescent="0.25">
      <c r="A1207" s="17">
        <v>1205</v>
      </c>
      <c r="B1207" s="17">
        <v>88.283012390136719</v>
      </c>
      <c r="D1207" s="17"/>
      <c r="E1207" s="17"/>
    </row>
    <row r="1208" spans="1:5" customFormat="1" x14ac:dyDescent="0.25">
      <c r="A1208" s="17">
        <v>1206</v>
      </c>
      <c r="B1208" s="17">
        <v>88.630265808105463</v>
      </c>
      <c r="D1208" s="17"/>
      <c r="E1208" s="17"/>
    </row>
    <row r="1209" spans="1:5" customFormat="1" x14ac:dyDescent="0.25">
      <c r="A1209" s="17">
        <v>1207</v>
      </c>
      <c r="B1209" s="17">
        <v>88.922676086425781</v>
      </c>
      <c r="D1209" s="17"/>
      <c r="E1209" s="17"/>
    </row>
    <row r="1210" spans="1:5" customFormat="1" x14ac:dyDescent="0.25">
      <c r="A1210" s="17">
        <v>1208</v>
      </c>
      <c r="B1210" s="17">
        <v>89.136003875732428</v>
      </c>
      <c r="D1210" s="17"/>
      <c r="E1210" s="17"/>
    </row>
    <row r="1211" spans="1:5" customFormat="1" x14ac:dyDescent="0.25">
      <c r="A1211" s="17">
        <v>1209</v>
      </c>
      <c r="B1211" s="17">
        <v>89.552339172363276</v>
      </c>
      <c r="D1211" s="17"/>
      <c r="E1211" s="17"/>
    </row>
    <row r="1212" spans="1:5" customFormat="1" x14ac:dyDescent="0.25">
      <c r="A1212" s="17">
        <v>1210</v>
      </c>
      <c r="B1212" s="17">
        <v>90.053369903564459</v>
      </c>
      <c r="D1212" s="17"/>
      <c r="E1212" s="17"/>
    </row>
    <row r="1213" spans="1:5" customFormat="1" x14ac:dyDescent="0.25">
      <c r="A1213" s="17">
        <v>1211</v>
      </c>
      <c r="B1213" s="17">
        <v>90.57748718261719</v>
      </c>
      <c r="D1213" s="17"/>
      <c r="E1213" s="17"/>
    </row>
    <row r="1214" spans="1:5" customFormat="1" x14ac:dyDescent="0.25">
      <c r="A1214" s="17">
        <v>1212</v>
      </c>
      <c r="B1214" s="17">
        <v>90.959501647949224</v>
      </c>
      <c r="D1214" s="17"/>
      <c r="E1214" s="17"/>
    </row>
    <row r="1215" spans="1:5" customFormat="1" x14ac:dyDescent="0.25">
      <c r="A1215" s="17">
        <v>1213</v>
      </c>
      <c r="B1215" s="17">
        <v>91.264143371582037</v>
      </c>
      <c r="D1215" s="17"/>
      <c r="E1215" s="17"/>
    </row>
    <row r="1216" spans="1:5" customFormat="1" x14ac:dyDescent="0.25">
      <c r="A1216" s="17">
        <v>1214</v>
      </c>
      <c r="B1216" s="17">
        <v>91.677423095703119</v>
      </c>
      <c r="D1216" s="17"/>
      <c r="E1216" s="17"/>
    </row>
    <row r="1217" spans="1:5" customFormat="1" x14ac:dyDescent="0.25">
      <c r="A1217" s="17">
        <v>1215</v>
      </c>
      <c r="B1217" s="17">
        <v>92.084898376464849</v>
      </c>
      <c r="D1217" s="17"/>
      <c r="E1217" s="17"/>
    </row>
    <row r="1218" spans="1:5" customFormat="1" x14ac:dyDescent="0.25">
      <c r="A1218" s="17">
        <v>1216</v>
      </c>
      <c r="B1218" s="17">
        <v>92.23535079956055</v>
      </c>
      <c r="D1218" s="17"/>
      <c r="E1218" s="17"/>
    </row>
    <row r="1219" spans="1:5" customFormat="1" x14ac:dyDescent="0.25">
      <c r="A1219" s="17">
        <v>1217</v>
      </c>
      <c r="B1219" s="17">
        <v>92.686930084228521</v>
      </c>
      <c r="D1219" s="17"/>
      <c r="E1219" s="17"/>
    </row>
    <row r="1220" spans="1:5" customFormat="1" x14ac:dyDescent="0.25">
      <c r="A1220" s="17">
        <v>1218</v>
      </c>
      <c r="B1220" s="17">
        <v>92.967360687255862</v>
      </c>
      <c r="D1220" s="17"/>
      <c r="E1220" s="17"/>
    </row>
    <row r="1221" spans="1:5" customFormat="1" x14ac:dyDescent="0.25">
      <c r="A1221" s="17">
        <v>1219</v>
      </c>
      <c r="B1221" s="17">
        <v>93.161556243896484</v>
      </c>
      <c r="D1221" s="17"/>
      <c r="E1221" s="17"/>
    </row>
    <row r="1222" spans="1:5" customFormat="1" x14ac:dyDescent="0.25">
      <c r="A1222" s="17">
        <v>1220</v>
      </c>
      <c r="B1222" s="17">
        <v>93.361492919921872</v>
      </c>
      <c r="D1222" s="17"/>
      <c r="E1222" s="17"/>
    </row>
    <row r="1223" spans="1:5" customFormat="1" x14ac:dyDescent="0.25">
      <c r="A1223" s="17">
        <v>1221</v>
      </c>
      <c r="B1223" s="17">
        <v>93.652751922607422</v>
      </c>
      <c r="D1223" s="17"/>
      <c r="E1223" s="17"/>
    </row>
    <row r="1224" spans="1:5" customFormat="1" x14ac:dyDescent="0.25">
      <c r="A1224" s="17">
        <v>1222</v>
      </c>
      <c r="B1224" s="17">
        <v>93.92416076660156</v>
      </c>
      <c r="D1224" s="17"/>
      <c r="E1224" s="17"/>
    </row>
    <row r="1225" spans="1:5" customFormat="1" x14ac:dyDescent="0.25">
      <c r="A1225" s="17">
        <v>1223</v>
      </c>
      <c r="B1225" s="17">
        <v>94.179162597656244</v>
      </c>
      <c r="D1225" s="17"/>
      <c r="E1225" s="17"/>
    </row>
    <row r="1226" spans="1:5" customFormat="1" x14ac:dyDescent="0.25">
      <c r="A1226" s="17">
        <v>1224</v>
      </c>
      <c r="B1226" s="17">
        <v>94.310726928710935</v>
      </c>
      <c r="D1226" s="17"/>
      <c r="E1226" s="17"/>
    </row>
    <row r="1227" spans="1:5" customFormat="1" x14ac:dyDescent="0.25">
      <c r="A1227" s="17">
        <v>1225</v>
      </c>
      <c r="B1227" s="17">
        <v>94.336462402343756</v>
      </c>
      <c r="D1227" s="17"/>
      <c r="E1227" s="17"/>
    </row>
    <row r="1228" spans="1:5" customFormat="1" x14ac:dyDescent="0.25">
      <c r="A1228" s="17">
        <v>1226</v>
      </c>
      <c r="B1228" s="17">
        <v>94.400373840332037</v>
      </c>
      <c r="D1228" s="17"/>
      <c r="E1228" s="17"/>
    </row>
    <row r="1229" spans="1:5" customFormat="1" x14ac:dyDescent="0.25">
      <c r="A1229" s="17">
        <v>1227</v>
      </c>
      <c r="B1229" s="17">
        <v>94.550824737548822</v>
      </c>
      <c r="D1229" s="17"/>
      <c r="E1229" s="17"/>
    </row>
    <row r="1230" spans="1:5" customFormat="1" x14ac:dyDescent="0.25">
      <c r="A1230" s="17">
        <v>1228</v>
      </c>
      <c r="B1230" s="17">
        <v>94.701358795166016</v>
      </c>
      <c r="D1230" s="17"/>
      <c r="E1230" s="17"/>
    </row>
    <row r="1231" spans="1:5" customFormat="1" x14ac:dyDescent="0.25">
      <c r="A1231" s="17">
        <v>1229</v>
      </c>
      <c r="B1231" s="17">
        <v>94.861512756347651</v>
      </c>
      <c r="D1231" s="17"/>
      <c r="E1231" s="17"/>
    </row>
    <row r="1232" spans="1:5" customFormat="1" x14ac:dyDescent="0.25">
      <c r="A1232" s="17">
        <v>1230</v>
      </c>
      <c r="B1232" s="17">
        <v>95.023145294189447</v>
      </c>
      <c r="D1232" s="17"/>
      <c r="E1232" s="17"/>
    </row>
    <row r="1233" spans="1:5" customFormat="1" x14ac:dyDescent="0.25">
      <c r="A1233" s="17">
        <v>1231</v>
      </c>
      <c r="B1233" s="17">
        <v>95.181261444091803</v>
      </c>
      <c r="D1233" s="17"/>
      <c r="E1233" s="17"/>
    </row>
    <row r="1234" spans="1:5" customFormat="1" x14ac:dyDescent="0.25">
      <c r="A1234" s="17">
        <v>1232</v>
      </c>
      <c r="B1234" s="17">
        <v>95.337988281250006</v>
      </c>
      <c r="D1234" s="17"/>
      <c r="E1234" s="17"/>
    </row>
    <row r="1235" spans="1:5" customFormat="1" x14ac:dyDescent="0.25">
      <c r="A1235" s="17">
        <v>1233</v>
      </c>
      <c r="B1235" s="17">
        <v>95.46374588012695</v>
      </c>
      <c r="D1235" s="17"/>
      <c r="E1235" s="17"/>
    </row>
    <row r="1236" spans="1:5" customFormat="1" x14ac:dyDescent="0.25">
      <c r="A1236" s="17">
        <v>1234</v>
      </c>
      <c r="B1236" s="17">
        <v>95.489923095703119</v>
      </c>
      <c r="D1236" s="17"/>
      <c r="E1236" s="17"/>
    </row>
    <row r="1237" spans="1:5" customFormat="1" x14ac:dyDescent="0.25">
      <c r="A1237" s="17">
        <v>1235</v>
      </c>
      <c r="B1237" s="17">
        <v>95.603804016113287</v>
      </c>
      <c r="D1237" s="17"/>
      <c r="E1237" s="17"/>
    </row>
    <row r="1238" spans="1:5" customFormat="1" x14ac:dyDescent="0.25">
      <c r="A1238" s="17">
        <v>1236</v>
      </c>
      <c r="B1238" s="17">
        <v>95.809070587158203</v>
      </c>
      <c r="D1238" s="17"/>
      <c r="E1238" s="17"/>
    </row>
    <row r="1239" spans="1:5" customFormat="1" x14ac:dyDescent="0.25">
      <c r="A1239" s="17">
        <v>1237</v>
      </c>
      <c r="B1239" s="17">
        <v>96.014656066894531</v>
      </c>
      <c r="D1239" s="17"/>
      <c r="E1239" s="17"/>
    </row>
    <row r="1240" spans="1:5" customFormat="1" x14ac:dyDescent="0.25">
      <c r="A1240" s="17">
        <v>1238</v>
      </c>
      <c r="B1240" s="17">
        <v>96.216779327392572</v>
      </c>
      <c r="D1240" s="17"/>
      <c r="E1240" s="17"/>
    </row>
    <row r="1241" spans="1:5" customFormat="1" x14ac:dyDescent="0.25">
      <c r="A1241" s="17">
        <v>1239</v>
      </c>
      <c r="B1241" s="17">
        <v>96.413937377929685</v>
      </c>
      <c r="D1241" s="17"/>
      <c r="E1241" s="17"/>
    </row>
    <row r="1242" spans="1:5" customFormat="1" x14ac:dyDescent="0.25">
      <c r="A1242" s="17">
        <v>1240</v>
      </c>
      <c r="B1242" s="17">
        <v>96.631248474121094</v>
      </c>
      <c r="D1242" s="17"/>
      <c r="E1242" s="17"/>
    </row>
    <row r="1243" spans="1:5" customFormat="1" x14ac:dyDescent="0.25">
      <c r="A1243" s="17">
        <v>1241</v>
      </c>
      <c r="B1243" s="17">
        <v>96.883303070068365</v>
      </c>
      <c r="D1243" s="17"/>
      <c r="E1243" s="17"/>
    </row>
    <row r="1244" spans="1:5" customFormat="1" x14ac:dyDescent="0.25">
      <c r="A1244" s="17">
        <v>1242</v>
      </c>
      <c r="B1244" s="17">
        <v>97.068699645996091</v>
      </c>
      <c r="D1244" s="17"/>
      <c r="E1244" s="17"/>
    </row>
    <row r="1245" spans="1:5" customFormat="1" x14ac:dyDescent="0.25">
      <c r="A1245" s="17">
        <v>1243</v>
      </c>
      <c r="B1245" s="17">
        <v>97.211701965332026</v>
      </c>
      <c r="D1245" s="17"/>
      <c r="E1245" s="17"/>
    </row>
    <row r="1246" spans="1:5" customFormat="1" x14ac:dyDescent="0.25">
      <c r="A1246" s="17">
        <v>1244</v>
      </c>
      <c r="B1246" s="17">
        <v>97.338163757324224</v>
      </c>
      <c r="D1246" s="17"/>
      <c r="E1246" s="17"/>
    </row>
    <row r="1247" spans="1:5" customFormat="1" x14ac:dyDescent="0.25">
      <c r="A1247" s="17">
        <v>1245</v>
      </c>
      <c r="B1247" s="17">
        <v>97.463456726074213</v>
      </c>
      <c r="D1247" s="17"/>
      <c r="E1247" s="17"/>
    </row>
    <row r="1248" spans="1:5" customFormat="1" x14ac:dyDescent="0.25">
      <c r="A1248" s="17">
        <v>1246</v>
      </c>
      <c r="B1248" s="17">
        <v>97.59387283325195</v>
      </c>
      <c r="D1248" s="17"/>
      <c r="E1248" s="17"/>
    </row>
    <row r="1249" spans="1:5" customFormat="1" x14ac:dyDescent="0.25">
      <c r="A1249" s="17">
        <v>1247</v>
      </c>
      <c r="B1249" s="17">
        <v>97.666230773925776</v>
      </c>
      <c r="D1249" s="17"/>
      <c r="E1249" s="17"/>
    </row>
    <row r="1250" spans="1:5" customFormat="1" x14ac:dyDescent="0.25">
      <c r="A1250" s="17">
        <v>1248</v>
      </c>
      <c r="B1250" s="17">
        <v>97.606790924072271</v>
      </c>
      <c r="D1250" s="17"/>
      <c r="E1250" s="17"/>
    </row>
    <row r="1251" spans="1:5" customFormat="1" x14ac:dyDescent="0.25">
      <c r="A1251" s="17">
        <v>1249</v>
      </c>
      <c r="B1251" s="17">
        <v>97.50845031738281</v>
      </c>
      <c r="D1251" s="17"/>
      <c r="E1251" s="17"/>
    </row>
    <row r="1252" spans="1:5" customFormat="1" x14ac:dyDescent="0.25">
      <c r="A1252" s="17">
        <v>1250</v>
      </c>
      <c r="B1252" s="17">
        <v>97.418946838378901</v>
      </c>
      <c r="D1252" s="17"/>
      <c r="E1252" s="17"/>
    </row>
    <row r="1253" spans="1:5" customFormat="1" x14ac:dyDescent="0.25">
      <c r="A1253" s="17">
        <v>1251</v>
      </c>
      <c r="B1253" s="17">
        <v>97.336968231201169</v>
      </c>
      <c r="D1253" s="17"/>
      <c r="E1253" s="17"/>
    </row>
    <row r="1254" spans="1:5" customFormat="1" x14ac:dyDescent="0.25">
      <c r="A1254" s="17">
        <v>1252</v>
      </c>
      <c r="B1254" s="17">
        <v>97.259769439697266</v>
      </c>
      <c r="D1254" s="17"/>
      <c r="E1254" s="17"/>
    </row>
    <row r="1255" spans="1:5" customFormat="1" x14ac:dyDescent="0.25">
      <c r="A1255" s="17">
        <v>1253</v>
      </c>
      <c r="B1255" s="17">
        <v>97.224990081787112</v>
      </c>
      <c r="D1255" s="17"/>
      <c r="E1255" s="17"/>
    </row>
    <row r="1256" spans="1:5" customFormat="1" x14ac:dyDescent="0.25">
      <c r="A1256" s="17">
        <v>1254</v>
      </c>
      <c r="B1256" s="17">
        <v>97.262741088867188</v>
      </c>
      <c r="D1256" s="17"/>
      <c r="E1256" s="17"/>
    </row>
    <row r="1257" spans="1:5" customFormat="1" x14ac:dyDescent="0.25">
      <c r="A1257" s="17">
        <v>1255</v>
      </c>
      <c r="B1257" s="17">
        <v>97.310084533691409</v>
      </c>
      <c r="D1257" s="17"/>
      <c r="E1257" s="17"/>
    </row>
    <row r="1258" spans="1:5" customFormat="1" x14ac:dyDescent="0.25">
      <c r="A1258" s="17">
        <v>1256</v>
      </c>
      <c r="B1258" s="17">
        <v>97.2926025390625</v>
      </c>
      <c r="D1258" s="17"/>
      <c r="E1258" s="17"/>
    </row>
    <row r="1259" spans="1:5" customFormat="1" x14ac:dyDescent="0.25">
      <c r="A1259" s="17">
        <v>1257</v>
      </c>
      <c r="B1259" s="17">
        <v>97.30789413452149</v>
      </c>
      <c r="D1259" s="17"/>
      <c r="E1259" s="17"/>
    </row>
    <row r="1260" spans="1:5" customFormat="1" x14ac:dyDescent="0.25">
      <c r="A1260" s="17">
        <v>1258</v>
      </c>
      <c r="B1260" s="17">
        <v>97.153466796874994</v>
      </c>
      <c r="D1260" s="17"/>
      <c r="E1260" s="17"/>
    </row>
    <row r="1261" spans="1:5" customFormat="1" x14ac:dyDescent="0.25">
      <c r="A1261" s="17">
        <v>1259</v>
      </c>
      <c r="B1261" s="17">
        <v>96.586511230468744</v>
      </c>
      <c r="D1261" s="17"/>
      <c r="E1261" s="17"/>
    </row>
    <row r="1262" spans="1:5" customFormat="1" x14ac:dyDescent="0.25">
      <c r="A1262" s="17">
        <v>1260</v>
      </c>
      <c r="B1262" s="17">
        <v>95.876768493652349</v>
      </c>
      <c r="D1262" s="17"/>
      <c r="E1262" s="17"/>
    </row>
    <row r="1263" spans="1:5" customFormat="1" x14ac:dyDescent="0.25">
      <c r="A1263" s="17">
        <v>1261</v>
      </c>
      <c r="B1263" s="17">
        <v>95.253067016601563</v>
      </c>
      <c r="D1263" s="17"/>
      <c r="E1263" s="17"/>
    </row>
    <row r="1264" spans="1:5" customFormat="1" x14ac:dyDescent="0.25">
      <c r="A1264" s="17">
        <v>1262</v>
      </c>
      <c r="B1264" s="17">
        <v>94.929319763183599</v>
      </c>
      <c r="D1264" s="17"/>
      <c r="E1264" s="17"/>
    </row>
    <row r="1265" spans="1:5" customFormat="1" x14ac:dyDescent="0.25">
      <c r="A1265" s="17">
        <v>1263</v>
      </c>
      <c r="B1265" s="17">
        <v>95.065022277832028</v>
      </c>
      <c r="D1265" s="17"/>
      <c r="E1265" s="17"/>
    </row>
    <row r="1266" spans="1:5" customFormat="1" x14ac:dyDescent="0.25">
      <c r="A1266" s="17">
        <v>1264</v>
      </c>
      <c r="B1266" s="17">
        <v>95.182585144042974</v>
      </c>
      <c r="D1266" s="17"/>
      <c r="E1266" s="17"/>
    </row>
    <row r="1267" spans="1:5" customFormat="1" x14ac:dyDescent="0.25">
      <c r="A1267" s="17">
        <v>1265</v>
      </c>
      <c r="B1267" s="17">
        <v>95.292182159423831</v>
      </c>
      <c r="D1267" s="17"/>
      <c r="E1267" s="17"/>
    </row>
    <row r="1268" spans="1:5" customFormat="1" x14ac:dyDescent="0.25">
      <c r="A1268" s="17">
        <v>1266</v>
      </c>
      <c r="B1268" s="17">
        <v>95.216478729248053</v>
      </c>
      <c r="D1268" s="17"/>
      <c r="E1268" s="17"/>
    </row>
    <row r="1269" spans="1:5" customFormat="1" x14ac:dyDescent="0.25">
      <c r="A1269" s="17">
        <v>1267</v>
      </c>
      <c r="B1269" s="17">
        <v>95.07065124511719</v>
      </c>
      <c r="D1269" s="17"/>
      <c r="E1269" s="17"/>
    </row>
    <row r="1270" spans="1:5" customFormat="1" x14ac:dyDescent="0.25">
      <c r="A1270" s="17">
        <v>1268</v>
      </c>
      <c r="B1270" s="17">
        <v>94.91147079467774</v>
      </c>
      <c r="D1270" s="17"/>
      <c r="E1270" s="17"/>
    </row>
    <row r="1271" spans="1:5" customFormat="1" x14ac:dyDescent="0.25">
      <c r="A1271" s="17">
        <v>1269</v>
      </c>
      <c r="B1271" s="17">
        <v>94.77774276733399</v>
      </c>
      <c r="D1271" s="17"/>
      <c r="E1271" s="17"/>
    </row>
    <row r="1272" spans="1:5" customFormat="1" x14ac:dyDescent="0.25">
      <c r="A1272" s="17">
        <v>1270</v>
      </c>
      <c r="B1272" s="17">
        <v>94.63967590332031</v>
      </c>
      <c r="D1272" s="17"/>
      <c r="E1272" s="17"/>
    </row>
    <row r="1273" spans="1:5" customFormat="1" x14ac:dyDescent="0.25">
      <c r="A1273" s="17">
        <v>1271</v>
      </c>
      <c r="B1273" s="17">
        <v>94.452597045898443</v>
      </c>
      <c r="D1273" s="17"/>
      <c r="E1273" s="17"/>
    </row>
    <row r="1274" spans="1:5" customFormat="1" x14ac:dyDescent="0.25">
      <c r="A1274" s="17">
        <v>1272</v>
      </c>
      <c r="B1274" s="17">
        <v>94.341269683837893</v>
      </c>
      <c r="D1274" s="17"/>
      <c r="E1274" s="17"/>
    </row>
    <row r="1275" spans="1:5" customFormat="1" x14ac:dyDescent="0.25">
      <c r="A1275" s="17">
        <v>1273</v>
      </c>
      <c r="B1275" s="17">
        <v>94.186969757080078</v>
      </c>
      <c r="D1275" s="17"/>
      <c r="E1275" s="17"/>
    </row>
    <row r="1276" spans="1:5" customFormat="1" x14ac:dyDescent="0.25">
      <c r="A1276" s="17">
        <v>1274</v>
      </c>
      <c r="B1276" s="17">
        <v>93.951019287109375</v>
      </c>
      <c r="D1276" s="17"/>
      <c r="E1276" s="17"/>
    </row>
    <row r="1277" spans="1:5" customFormat="1" x14ac:dyDescent="0.25">
      <c r="A1277" s="17">
        <v>1275</v>
      </c>
      <c r="B1277" s="17">
        <v>93.628335571289057</v>
      </c>
      <c r="D1277" s="17"/>
      <c r="E1277" s="17"/>
    </row>
    <row r="1278" spans="1:5" customFormat="1" x14ac:dyDescent="0.25">
      <c r="A1278" s="17">
        <v>1276</v>
      </c>
      <c r="B1278" s="17">
        <v>93.057714843750006</v>
      </c>
      <c r="D1278" s="17"/>
      <c r="E1278" s="17"/>
    </row>
    <row r="1279" spans="1:5" customFormat="1" x14ac:dyDescent="0.25">
      <c r="A1279" s="17">
        <v>1277</v>
      </c>
      <c r="B1279" s="17">
        <v>92.452339172363281</v>
      </c>
      <c r="D1279" s="17"/>
      <c r="E1279" s="17"/>
    </row>
    <row r="1280" spans="1:5" customFormat="1" x14ac:dyDescent="0.25">
      <c r="A1280" s="17">
        <v>1278</v>
      </c>
      <c r="B1280" s="17">
        <v>91.790325164794922</v>
      </c>
      <c r="D1280" s="17"/>
      <c r="E1280" s="17"/>
    </row>
    <row r="1281" spans="1:5" customFormat="1" x14ac:dyDescent="0.25">
      <c r="A1281" s="17">
        <v>1279</v>
      </c>
      <c r="B1281" s="17">
        <v>90.985723876953131</v>
      </c>
      <c r="D1281" s="17"/>
      <c r="E1281" s="17"/>
    </row>
    <row r="1282" spans="1:5" customFormat="1" x14ac:dyDescent="0.25">
      <c r="A1282" s="17">
        <v>1280</v>
      </c>
      <c r="B1282" s="17">
        <v>90.4285888671875</v>
      </c>
      <c r="D1282" s="17"/>
      <c r="E1282" s="17"/>
    </row>
    <row r="1283" spans="1:5" customFormat="1" x14ac:dyDescent="0.25">
      <c r="A1283" s="17">
        <v>1281</v>
      </c>
      <c r="B1283" s="17">
        <v>89.966515350341794</v>
      </c>
      <c r="D1283" s="17"/>
      <c r="E1283" s="17"/>
    </row>
    <row r="1284" spans="1:5" customFormat="1" x14ac:dyDescent="0.25">
      <c r="A1284" s="17">
        <v>1282</v>
      </c>
      <c r="B1284" s="17">
        <v>89.466278076171875</v>
      </c>
      <c r="D1284" s="17"/>
      <c r="E1284" s="17"/>
    </row>
    <row r="1285" spans="1:5" customFormat="1" x14ac:dyDescent="0.25">
      <c r="A1285" s="17">
        <v>1283</v>
      </c>
      <c r="B1285" s="17">
        <v>88.629501342773438</v>
      </c>
      <c r="D1285" s="17"/>
      <c r="E1285" s="17"/>
    </row>
    <row r="1286" spans="1:5" customFormat="1" x14ac:dyDescent="0.25">
      <c r="A1286" s="17">
        <v>1284</v>
      </c>
      <c r="B1286" s="17">
        <v>87.823046112060553</v>
      </c>
      <c r="D1286" s="17"/>
      <c r="E1286" s="17"/>
    </row>
    <row r="1287" spans="1:5" customFormat="1" x14ac:dyDescent="0.25">
      <c r="A1287" s="17">
        <v>1285</v>
      </c>
      <c r="B1287" s="17">
        <v>87.263967132568354</v>
      </c>
      <c r="D1287" s="17"/>
      <c r="E1287" s="17"/>
    </row>
    <row r="1288" spans="1:5" customFormat="1" x14ac:dyDescent="0.25">
      <c r="A1288" s="17">
        <v>1286</v>
      </c>
      <c r="B1288" s="17">
        <v>86.669361114501953</v>
      </c>
      <c r="D1288" s="17"/>
      <c r="E1288" s="17"/>
    </row>
    <row r="1289" spans="1:5" customFormat="1" x14ac:dyDescent="0.25">
      <c r="A1289" s="17">
        <v>1287</v>
      </c>
      <c r="B1289" s="17">
        <v>85.889380645751956</v>
      </c>
      <c r="D1289" s="17"/>
      <c r="E1289" s="17"/>
    </row>
    <row r="1290" spans="1:5" customFormat="1" x14ac:dyDescent="0.25">
      <c r="A1290" s="17">
        <v>1288</v>
      </c>
      <c r="B1290" s="17">
        <v>85.256984710693359</v>
      </c>
      <c r="D1290" s="17"/>
      <c r="E1290" s="17"/>
    </row>
    <row r="1291" spans="1:5" customFormat="1" x14ac:dyDescent="0.25">
      <c r="A1291" s="17">
        <v>1289</v>
      </c>
      <c r="B1291" s="17">
        <v>84.551943206787115</v>
      </c>
      <c r="D1291" s="17"/>
      <c r="E1291" s="17"/>
    </row>
    <row r="1292" spans="1:5" customFormat="1" x14ac:dyDescent="0.25">
      <c r="A1292" s="17">
        <v>1290</v>
      </c>
      <c r="B1292" s="17">
        <v>83.945153808593744</v>
      </c>
      <c r="D1292" s="17"/>
      <c r="E1292" s="17"/>
    </row>
    <row r="1293" spans="1:5" customFormat="1" x14ac:dyDescent="0.25">
      <c r="A1293" s="17">
        <v>1291</v>
      </c>
      <c r="B1293" s="17">
        <v>83.49538879394531</v>
      </c>
      <c r="D1293" s="17"/>
      <c r="E1293" s="17"/>
    </row>
    <row r="1294" spans="1:5" customFormat="1" x14ac:dyDescent="0.25">
      <c r="A1294" s="17">
        <v>1292</v>
      </c>
      <c r="B1294" s="17">
        <v>82.724767303466791</v>
      </c>
      <c r="D1294" s="17"/>
      <c r="E1294" s="17"/>
    </row>
    <row r="1295" spans="1:5" customFormat="1" x14ac:dyDescent="0.25">
      <c r="A1295" s="17">
        <v>1293</v>
      </c>
      <c r="B1295" s="17">
        <v>81.971881866455078</v>
      </c>
      <c r="D1295" s="17"/>
      <c r="E1295" s="17"/>
    </row>
    <row r="1296" spans="1:5" customFormat="1" x14ac:dyDescent="0.25">
      <c r="A1296" s="17">
        <v>1294</v>
      </c>
      <c r="B1296" s="17">
        <v>81.473725891113276</v>
      </c>
      <c r="D1296" s="17"/>
      <c r="E1296" s="17"/>
    </row>
    <row r="1297" spans="1:5" customFormat="1" x14ac:dyDescent="0.25">
      <c r="A1297" s="17">
        <v>1295</v>
      </c>
      <c r="B1297" s="17">
        <v>81.041539001464841</v>
      </c>
      <c r="D1297" s="17"/>
      <c r="E1297" s="17"/>
    </row>
    <row r="1298" spans="1:5" customFormat="1" x14ac:dyDescent="0.25">
      <c r="A1298" s="17">
        <v>1296</v>
      </c>
      <c r="B1298" s="17">
        <v>80.388787078857419</v>
      </c>
      <c r="D1298" s="17"/>
      <c r="E1298" s="17"/>
    </row>
    <row r="1299" spans="1:5" customFormat="1" x14ac:dyDescent="0.25">
      <c r="A1299" s="17">
        <v>1297</v>
      </c>
      <c r="B1299" s="17">
        <v>79.827874755859369</v>
      </c>
      <c r="D1299" s="17"/>
      <c r="E1299" s="17"/>
    </row>
    <row r="1300" spans="1:5" customFormat="1" x14ac:dyDescent="0.25">
      <c r="A1300" s="17">
        <v>1298</v>
      </c>
      <c r="B1300" s="17">
        <v>79.318558502197263</v>
      </c>
      <c r="D1300" s="17"/>
      <c r="E1300" s="17"/>
    </row>
    <row r="1301" spans="1:5" customFormat="1" x14ac:dyDescent="0.25">
      <c r="A1301" s="17">
        <v>1299</v>
      </c>
      <c r="B1301" s="17">
        <v>78.864602661132807</v>
      </c>
      <c r="D1301" s="17"/>
      <c r="E1301" s="17"/>
    </row>
    <row r="1302" spans="1:5" customFormat="1" x14ac:dyDescent="0.25">
      <c r="A1302" s="17">
        <v>1300</v>
      </c>
      <c r="B1302" s="17">
        <v>78.557150268554693</v>
      </c>
      <c r="D1302" s="17"/>
      <c r="E1302" s="17"/>
    </row>
    <row r="1303" spans="1:5" customFormat="1" x14ac:dyDescent="0.25">
      <c r="A1303" s="17">
        <v>1301</v>
      </c>
      <c r="B1303" s="17">
        <v>78.373277282714838</v>
      </c>
      <c r="D1303" s="17"/>
      <c r="E1303" s="17"/>
    </row>
    <row r="1304" spans="1:5" customFormat="1" x14ac:dyDescent="0.25">
      <c r="A1304" s="17">
        <v>1302</v>
      </c>
      <c r="B1304" s="17">
        <v>78.190738677978516</v>
      </c>
      <c r="D1304" s="17"/>
      <c r="E1304" s="17"/>
    </row>
    <row r="1305" spans="1:5" customFormat="1" x14ac:dyDescent="0.25">
      <c r="A1305" s="17">
        <v>1303</v>
      </c>
      <c r="B1305" s="17">
        <v>77.936509704589838</v>
      </c>
      <c r="D1305" s="17"/>
      <c r="E1305" s="17"/>
    </row>
    <row r="1306" spans="1:5" customFormat="1" x14ac:dyDescent="0.25">
      <c r="A1306" s="17">
        <v>1304</v>
      </c>
      <c r="B1306" s="17">
        <v>77.646582794189456</v>
      </c>
      <c r="D1306" s="17"/>
      <c r="E1306" s="17"/>
    </row>
    <row r="1307" spans="1:5" customFormat="1" x14ac:dyDescent="0.25">
      <c r="A1307" s="17">
        <v>1305</v>
      </c>
      <c r="B1307" s="17">
        <v>77.33047714233399</v>
      </c>
      <c r="D1307" s="17"/>
      <c r="E1307" s="17"/>
    </row>
    <row r="1308" spans="1:5" customFormat="1" x14ac:dyDescent="0.25">
      <c r="A1308" s="17">
        <v>1306</v>
      </c>
      <c r="B1308" s="17">
        <v>76.866802978515622</v>
      </c>
      <c r="D1308" s="17"/>
      <c r="E1308" s="17"/>
    </row>
    <row r="1309" spans="1:5" customFormat="1" x14ac:dyDescent="0.25">
      <c r="A1309" s="17">
        <v>1307</v>
      </c>
      <c r="B1309" s="17">
        <v>76.454736328124994</v>
      </c>
      <c r="D1309" s="17"/>
      <c r="E1309" s="17"/>
    </row>
    <row r="1310" spans="1:5" customFormat="1" x14ac:dyDescent="0.25">
      <c r="A1310" s="17">
        <v>1308</v>
      </c>
      <c r="B1310" s="17">
        <v>76.245840454101568</v>
      </c>
      <c r="D1310" s="17"/>
      <c r="E1310" s="17"/>
    </row>
    <row r="1311" spans="1:5" customFormat="1" x14ac:dyDescent="0.25">
      <c r="A1311" s="17">
        <v>1309</v>
      </c>
      <c r="B1311" s="17">
        <v>76.131247711181643</v>
      </c>
      <c r="D1311" s="17"/>
      <c r="E1311" s="17"/>
    </row>
    <row r="1312" spans="1:5" customFormat="1" x14ac:dyDescent="0.25">
      <c r="A1312" s="17">
        <v>1310</v>
      </c>
      <c r="B1312" s="17">
        <v>76.076952362060553</v>
      </c>
      <c r="D1312" s="17"/>
      <c r="E1312" s="17"/>
    </row>
    <row r="1313" spans="1:5" customFormat="1" x14ac:dyDescent="0.25">
      <c r="A1313" s="17">
        <v>1311</v>
      </c>
      <c r="B1313" s="17">
        <v>76.01663436889649</v>
      </c>
      <c r="D1313" s="17"/>
      <c r="E1313" s="17"/>
    </row>
    <row r="1314" spans="1:5" customFormat="1" x14ac:dyDescent="0.25">
      <c r="A1314" s="17">
        <v>1312</v>
      </c>
      <c r="B1314" s="17">
        <v>75.911846923828122</v>
      </c>
      <c r="D1314" s="17"/>
      <c r="E1314" s="17"/>
    </row>
    <row r="1315" spans="1:5" customFormat="1" x14ac:dyDescent="0.25">
      <c r="A1315" s="17">
        <v>1313</v>
      </c>
      <c r="B1315" s="17">
        <v>75.896276855468756</v>
      </c>
      <c r="D1315" s="17"/>
      <c r="E1315" s="17"/>
    </row>
    <row r="1316" spans="1:5" customFormat="1" x14ac:dyDescent="0.25">
      <c r="A1316" s="17">
        <v>1314</v>
      </c>
      <c r="B1316" s="17">
        <v>75.731241607666021</v>
      </c>
      <c r="D1316" s="17"/>
      <c r="E1316" s="17"/>
    </row>
    <row r="1317" spans="1:5" customFormat="1" x14ac:dyDescent="0.25">
      <c r="A1317" s="17">
        <v>1315</v>
      </c>
      <c r="B1317" s="17">
        <v>75.518693542480463</v>
      </c>
      <c r="D1317" s="17"/>
      <c r="E1317" s="17"/>
    </row>
    <row r="1318" spans="1:5" customFormat="1" x14ac:dyDescent="0.25">
      <c r="A1318" s="17">
        <v>1316</v>
      </c>
      <c r="B1318" s="17">
        <v>75.311688232421872</v>
      </c>
      <c r="D1318" s="17"/>
      <c r="E1318" s="17"/>
    </row>
    <row r="1319" spans="1:5" customFormat="1" x14ac:dyDescent="0.25">
      <c r="A1319" s="17">
        <v>1317</v>
      </c>
      <c r="B1319" s="17">
        <v>75.093859863281253</v>
      </c>
      <c r="D1319" s="17"/>
      <c r="E1319" s="17"/>
    </row>
    <row r="1320" spans="1:5" customFormat="1" x14ac:dyDescent="0.25">
      <c r="A1320" s="17">
        <v>1318</v>
      </c>
      <c r="B1320" s="17">
        <v>74.688188171386713</v>
      </c>
      <c r="D1320" s="17"/>
      <c r="E1320" s="17"/>
    </row>
    <row r="1321" spans="1:5" customFormat="1" x14ac:dyDescent="0.25">
      <c r="A1321" s="17">
        <v>1319</v>
      </c>
      <c r="B1321" s="17">
        <v>74.025396728515631</v>
      </c>
      <c r="D1321" s="17"/>
      <c r="E1321" s="17"/>
    </row>
    <row r="1322" spans="1:5" customFormat="1" x14ac:dyDescent="0.25">
      <c r="A1322" s="17">
        <v>1320</v>
      </c>
      <c r="B1322" s="17">
        <v>73.442494201660153</v>
      </c>
      <c r="D1322" s="17"/>
      <c r="E1322" s="17"/>
    </row>
    <row r="1323" spans="1:5" customFormat="1" x14ac:dyDescent="0.25">
      <c r="A1323" s="17">
        <v>1321</v>
      </c>
      <c r="B1323" s="17">
        <v>73.369039154052729</v>
      </c>
      <c r="D1323" s="17"/>
      <c r="E1323" s="17"/>
    </row>
    <row r="1324" spans="1:5" customFormat="1" x14ac:dyDescent="0.25">
      <c r="A1324" s="17">
        <v>1322</v>
      </c>
      <c r="B1324" s="17">
        <v>73.616206359863284</v>
      </c>
      <c r="D1324" s="17"/>
      <c r="E1324" s="17"/>
    </row>
    <row r="1325" spans="1:5" customFormat="1" x14ac:dyDescent="0.25">
      <c r="A1325" s="17">
        <v>1323</v>
      </c>
      <c r="B1325" s="17">
        <v>74.219455718994141</v>
      </c>
      <c r="D1325" s="17"/>
      <c r="E1325" s="17"/>
    </row>
    <row r="1326" spans="1:5" customFormat="1" x14ac:dyDescent="0.25">
      <c r="A1326" s="17">
        <v>1324</v>
      </c>
      <c r="B1326" s="17">
        <v>75.279456329345706</v>
      </c>
      <c r="D1326" s="17"/>
      <c r="E1326" s="17"/>
    </row>
    <row r="1327" spans="1:5" customFormat="1" x14ac:dyDescent="0.25">
      <c r="A1327" s="17">
        <v>1325</v>
      </c>
      <c r="B1327" s="17">
        <v>76.689117431640625</v>
      </c>
      <c r="D1327" s="17"/>
      <c r="E1327" s="17"/>
    </row>
    <row r="1328" spans="1:5" customFormat="1" x14ac:dyDescent="0.25">
      <c r="A1328" s="17">
        <v>1326</v>
      </c>
      <c r="B1328" s="17">
        <v>78.387912750244141</v>
      </c>
      <c r="D1328" s="17"/>
      <c r="E1328" s="17"/>
    </row>
    <row r="1329" spans="1:5" customFormat="1" x14ac:dyDescent="0.25">
      <c r="A1329" s="17">
        <v>1327</v>
      </c>
      <c r="B1329" s="17">
        <v>79.634368896484375</v>
      </c>
      <c r="D1329" s="17"/>
      <c r="E1329" s="17"/>
    </row>
    <row r="1330" spans="1:5" customFormat="1" x14ac:dyDescent="0.25">
      <c r="A1330" s="17">
        <v>1328</v>
      </c>
      <c r="B1330" s="17">
        <v>80.49279861450195</v>
      </c>
      <c r="D1330" s="17"/>
      <c r="E1330" s="17"/>
    </row>
    <row r="1331" spans="1:5" customFormat="1" x14ac:dyDescent="0.25">
      <c r="A1331" s="17">
        <v>1329</v>
      </c>
      <c r="B1331" s="17">
        <v>81.205201721191401</v>
      </c>
      <c r="D1331" s="17"/>
      <c r="E1331" s="17"/>
    </row>
    <row r="1332" spans="1:5" customFormat="1" x14ac:dyDescent="0.25">
      <c r="A1332" s="17">
        <v>1330</v>
      </c>
      <c r="B1332" s="17">
        <v>81.19455261230469</v>
      </c>
      <c r="D1332" s="17"/>
      <c r="E1332" s="17"/>
    </row>
    <row r="1333" spans="1:5" customFormat="1" x14ac:dyDescent="0.25">
      <c r="A1333" s="17">
        <v>1331</v>
      </c>
      <c r="B1333" s="17">
        <v>81.031413269042972</v>
      </c>
      <c r="D1333" s="17"/>
      <c r="E1333" s="17"/>
    </row>
    <row r="1334" spans="1:5" customFormat="1" x14ac:dyDescent="0.25">
      <c r="A1334" s="17">
        <v>1332</v>
      </c>
      <c r="B1334" s="17">
        <v>80.911383056640631</v>
      </c>
      <c r="D1334" s="17"/>
      <c r="E1334" s="17"/>
    </row>
    <row r="1335" spans="1:5" customFormat="1" x14ac:dyDescent="0.25">
      <c r="A1335" s="17">
        <v>1333</v>
      </c>
      <c r="B1335" s="17">
        <v>80.821422576904297</v>
      </c>
      <c r="D1335" s="17"/>
      <c r="E1335" s="17"/>
    </row>
    <row r="1336" spans="1:5" customFormat="1" x14ac:dyDescent="0.25">
      <c r="A1336" s="17">
        <v>1334</v>
      </c>
      <c r="B1336" s="17">
        <v>80.807442474365232</v>
      </c>
      <c r="D1336" s="17"/>
      <c r="E1336" s="17"/>
    </row>
    <row r="1337" spans="1:5" customFormat="1" x14ac:dyDescent="0.25">
      <c r="A1337" s="17">
        <v>1335</v>
      </c>
      <c r="B1337" s="17">
        <v>80.748518371582037</v>
      </c>
      <c r="D1337" s="17"/>
      <c r="E1337" s="17"/>
    </row>
    <row r="1338" spans="1:5" customFormat="1" x14ac:dyDescent="0.25">
      <c r="A1338" s="17">
        <v>1336</v>
      </c>
      <c r="B1338" s="17">
        <v>80.397681427001956</v>
      </c>
      <c r="D1338" s="17"/>
      <c r="E1338" s="17"/>
    </row>
    <row r="1339" spans="1:5" customFormat="1" x14ac:dyDescent="0.25">
      <c r="A1339" s="17">
        <v>1337</v>
      </c>
      <c r="B1339" s="17">
        <v>80.231756591796881</v>
      </c>
      <c r="D1339" s="17"/>
      <c r="E1339" s="17"/>
    </row>
    <row r="1340" spans="1:5" customFormat="1" x14ac:dyDescent="0.25">
      <c r="A1340" s="17">
        <v>1338</v>
      </c>
      <c r="B1340" s="17">
        <v>80.188356018066401</v>
      </c>
      <c r="D1340" s="17"/>
      <c r="E1340" s="17"/>
    </row>
    <row r="1341" spans="1:5" customFormat="1" x14ac:dyDescent="0.25">
      <c r="A1341" s="17">
        <v>1339</v>
      </c>
      <c r="B1341" s="17">
        <v>80.133037567138672</v>
      </c>
      <c r="D1341" s="17"/>
      <c r="E1341" s="17"/>
    </row>
    <row r="1342" spans="1:5" customFormat="1" x14ac:dyDescent="0.25">
      <c r="A1342" s="17">
        <v>1340</v>
      </c>
      <c r="B1342" s="17">
        <v>80.070614624023435</v>
      </c>
      <c r="D1342" s="17"/>
      <c r="E1342" s="17"/>
    </row>
    <row r="1343" spans="1:5" customFormat="1" x14ac:dyDescent="0.25">
      <c r="A1343" s="17">
        <v>1341</v>
      </c>
      <c r="B1343" s="17">
        <v>79.974409484863287</v>
      </c>
      <c r="D1343" s="17"/>
      <c r="E1343" s="17"/>
    </row>
    <row r="1344" spans="1:5" customFormat="1" x14ac:dyDescent="0.25">
      <c r="A1344" s="17">
        <v>1342</v>
      </c>
      <c r="B1344" s="17">
        <v>79.880672454833984</v>
      </c>
      <c r="D1344" s="17"/>
      <c r="E1344" s="17"/>
    </row>
    <row r="1345" spans="1:5" customFormat="1" x14ac:dyDescent="0.25">
      <c r="A1345" s="17">
        <v>1343</v>
      </c>
      <c r="B1345" s="17">
        <v>79.813738250732428</v>
      </c>
      <c r="D1345" s="17"/>
      <c r="E1345" s="17"/>
    </row>
    <row r="1346" spans="1:5" customFormat="1" x14ac:dyDescent="0.25">
      <c r="A1346" s="17">
        <v>1344</v>
      </c>
      <c r="B1346" s="17">
        <v>79.901593780517572</v>
      </c>
      <c r="D1346" s="17"/>
      <c r="E1346" s="17"/>
    </row>
    <row r="1347" spans="1:5" customFormat="1" x14ac:dyDescent="0.25">
      <c r="A1347" s="17">
        <v>1345</v>
      </c>
      <c r="B1347" s="17">
        <v>80.268761444091794</v>
      </c>
      <c r="D1347" s="17"/>
      <c r="E1347" s="17"/>
    </row>
    <row r="1348" spans="1:5" customFormat="1" x14ac:dyDescent="0.25">
      <c r="A1348" s="17">
        <v>1346</v>
      </c>
      <c r="B1348" s="17">
        <v>80.75765762329101</v>
      </c>
      <c r="D1348" s="17"/>
      <c r="E1348" s="17"/>
    </row>
    <row r="1349" spans="1:5" customFormat="1" x14ac:dyDescent="0.25">
      <c r="A1349" s="17">
        <v>1347</v>
      </c>
      <c r="B1349" s="17">
        <v>81.260076141357416</v>
      </c>
      <c r="D1349" s="17"/>
      <c r="E1349" s="17"/>
    </row>
    <row r="1350" spans="1:5" customFormat="1" x14ac:dyDescent="0.25">
      <c r="A1350" s="17">
        <v>1348</v>
      </c>
      <c r="B1350" s="17">
        <v>81.557903289794922</v>
      </c>
      <c r="D1350" s="17"/>
      <c r="E1350" s="17"/>
    </row>
    <row r="1351" spans="1:5" customFormat="1" x14ac:dyDescent="0.25">
      <c r="A1351" s="17">
        <v>1349</v>
      </c>
      <c r="B1351" s="17">
        <v>81.774464416503903</v>
      </c>
      <c r="D1351" s="17"/>
      <c r="E1351" s="17"/>
    </row>
    <row r="1352" spans="1:5" customFormat="1" x14ac:dyDescent="0.25">
      <c r="A1352" s="17">
        <v>1350</v>
      </c>
      <c r="B1352" s="17">
        <v>81.745818328857425</v>
      </c>
      <c r="D1352" s="17"/>
      <c r="E1352" s="17"/>
    </row>
    <row r="1353" spans="1:5" customFormat="1" x14ac:dyDescent="0.25">
      <c r="A1353" s="17">
        <v>1351</v>
      </c>
      <c r="B1353" s="17">
        <v>81.281022644042963</v>
      </c>
      <c r="D1353" s="17"/>
      <c r="E1353" s="17"/>
    </row>
    <row r="1354" spans="1:5" customFormat="1" x14ac:dyDescent="0.25">
      <c r="A1354" s="17">
        <v>1352</v>
      </c>
      <c r="B1354" s="17">
        <v>80.157964324951166</v>
      </c>
      <c r="D1354" s="17"/>
      <c r="E1354" s="17"/>
    </row>
    <row r="1355" spans="1:5" customFormat="1" x14ac:dyDescent="0.25">
      <c r="A1355" s="17">
        <v>1353</v>
      </c>
      <c r="B1355" s="17">
        <v>78.942217254638678</v>
      </c>
      <c r="D1355" s="17"/>
      <c r="E1355" s="17"/>
    </row>
    <row r="1356" spans="1:5" customFormat="1" x14ac:dyDescent="0.25">
      <c r="A1356" s="17">
        <v>1354</v>
      </c>
      <c r="B1356" s="17">
        <v>77.770170593261724</v>
      </c>
      <c r="D1356" s="17"/>
      <c r="E1356" s="17"/>
    </row>
    <row r="1357" spans="1:5" customFormat="1" x14ac:dyDescent="0.25">
      <c r="A1357" s="17">
        <v>1355</v>
      </c>
      <c r="B1357" s="17">
        <v>76.607288360595703</v>
      </c>
      <c r="D1357" s="17"/>
      <c r="E1357" s="17"/>
    </row>
    <row r="1358" spans="1:5" customFormat="1" x14ac:dyDescent="0.25">
      <c r="A1358" s="17">
        <v>1356</v>
      </c>
      <c r="B1358" s="17">
        <v>75.286687469482416</v>
      </c>
      <c r="D1358" s="17"/>
      <c r="E1358" s="17"/>
    </row>
    <row r="1359" spans="1:5" customFormat="1" x14ac:dyDescent="0.25">
      <c r="A1359" s="17">
        <v>1357</v>
      </c>
      <c r="B1359" s="17">
        <v>73.570115661621088</v>
      </c>
      <c r="D1359" s="17"/>
      <c r="E1359" s="17"/>
    </row>
    <row r="1360" spans="1:5" customFormat="1" x14ac:dyDescent="0.25">
      <c r="A1360" s="17">
        <v>1358</v>
      </c>
      <c r="B1360" s="17">
        <v>71.302344512939456</v>
      </c>
      <c r="D1360" s="17"/>
      <c r="E1360" s="17"/>
    </row>
    <row r="1361" spans="1:5" customFormat="1" x14ac:dyDescent="0.25">
      <c r="A1361" s="17">
        <v>1359</v>
      </c>
      <c r="B1361" s="17">
        <v>68.989783477783206</v>
      </c>
      <c r="D1361" s="17"/>
      <c r="E1361" s="17"/>
    </row>
    <row r="1362" spans="1:5" customFormat="1" x14ac:dyDescent="0.25">
      <c r="A1362" s="17">
        <v>1360</v>
      </c>
      <c r="B1362" s="17">
        <v>67.227381134033209</v>
      </c>
      <c r="D1362" s="17"/>
      <c r="E1362" s="17"/>
    </row>
    <row r="1363" spans="1:5" customFormat="1" x14ac:dyDescent="0.25">
      <c r="A1363" s="17">
        <v>1361</v>
      </c>
      <c r="B1363" s="17">
        <v>64.892731857299808</v>
      </c>
      <c r="D1363" s="17"/>
      <c r="E1363" s="17"/>
    </row>
    <row r="1364" spans="1:5" customFormat="1" x14ac:dyDescent="0.25">
      <c r="A1364" s="17">
        <v>1362</v>
      </c>
      <c r="B1364" s="17">
        <v>62.423031616210935</v>
      </c>
      <c r="D1364" s="17"/>
      <c r="E1364" s="17"/>
    </row>
    <row r="1365" spans="1:5" customFormat="1" x14ac:dyDescent="0.25">
      <c r="A1365" s="17">
        <v>1363</v>
      </c>
      <c r="B1365" s="17">
        <v>60.735816955566406</v>
      </c>
      <c r="D1365" s="17"/>
      <c r="E1365" s="17"/>
    </row>
    <row r="1366" spans="1:5" customFormat="1" x14ac:dyDescent="0.25">
      <c r="A1366" s="17">
        <v>1364</v>
      </c>
      <c r="B1366" s="17">
        <v>59.881528854370117</v>
      </c>
      <c r="D1366" s="17"/>
      <c r="E1366" s="17"/>
    </row>
    <row r="1367" spans="1:5" customFormat="1" x14ac:dyDescent="0.25">
      <c r="A1367" s="17">
        <v>1365</v>
      </c>
      <c r="B1367" s="17">
        <v>60.148645019531251</v>
      </c>
      <c r="D1367" s="17"/>
      <c r="E1367" s="17"/>
    </row>
    <row r="1368" spans="1:5" customFormat="1" x14ac:dyDescent="0.25">
      <c r="A1368" s="17">
        <v>1366</v>
      </c>
      <c r="B1368" s="17">
        <v>61.447166442871094</v>
      </c>
      <c r="D1368" s="17"/>
      <c r="E1368" s="17"/>
    </row>
    <row r="1369" spans="1:5" customFormat="1" x14ac:dyDescent="0.25">
      <c r="A1369" s="17">
        <v>1367</v>
      </c>
      <c r="B1369" s="17">
        <v>62.694965362548828</v>
      </c>
      <c r="D1369" s="17"/>
      <c r="E1369" s="17"/>
    </row>
    <row r="1370" spans="1:5" customFormat="1" x14ac:dyDescent="0.25">
      <c r="A1370" s="17">
        <v>1368</v>
      </c>
      <c r="B1370" s="17">
        <v>63.168466567993164</v>
      </c>
      <c r="D1370" s="17"/>
      <c r="E1370" s="17"/>
    </row>
    <row r="1371" spans="1:5" customFormat="1" x14ac:dyDescent="0.25">
      <c r="A1371" s="17">
        <v>1369</v>
      </c>
      <c r="B1371" s="17">
        <v>62.654647827148438</v>
      </c>
      <c r="D1371" s="17"/>
      <c r="E1371" s="17"/>
    </row>
    <row r="1372" spans="1:5" customFormat="1" x14ac:dyDescent="0.25">
      <c r="A1372" s="17">
        <v>1370</v>
      </c>
      <c r="B1372" s="17">
        <v>61.382324600219725</v>
      </c>
      <c r="D1372" s="17"/>
      <c r="E1372" s="17"/>
    </row>
    <row r="1373" spans="1:5" customFormat="1" x14ac:dyDescent="0.25">
      <c r="A1373" s="17">
        <v>1371</v>
      </c>
      <c r="B1373" s="17">
        <v>59.471566009521482</v>
      </c>
      <c r="D1373" s="17"/>
      <c r="E1373" s="17"/>
    </row>
    <row r="1374" spans="1:5" customFormat="1" x14ac:dyDescent="0.25">
      <c r="A1374" s="17">
        <v>1372</v>
      </c>
      <c r="B1374" s="17">
        <v>58.357773208618163</v>
      </c>
      <c r="D1374" s="17"/>
      <c r="E1374" s="17"/>
    </row>
    <row r="1375" spans="1:5" customFormat="1" x14ac:dyDescent="0.25">
      <c r="A1375" s="17">
        <v>1373</v>
      </c>
      <c r="B1375" s="17">
        <v>58.112053298950194</v>
      </c>
      <c r="D1375" s="17"/>
      <c r="E1375" s="17"/>
    </row>
    <row r="1376" spans="1:5" customFormat="1" x14ac:dyDescent="0.25">
      <c r="A1376" s="17">
        <v>1374</v>
      </c>
      <c r="B1376" s="17">
        <v>58.011111450195315</v>
      </c>
      <c r="D1376" s="17"/>
      <c r="E1376" s="17"/>
    </row>
    <row r="1377" spans="1:5" customFormat="1" x14ac:dyDescent="0.25">
      <c r="A1377" s="17">
        <v>1375</v>
      </c>
      <c r="B1377" s="17">
        <v>57.550370025634763</v>
      </c>
      <c r="D1377" s="17"/>
      <c r="E1377" s="17"/>
    </row>
    <row r="1378" spans="1:5" customFormat="1" x14ac:dyDescent="0.25">
      <c r="A1378" s="17">
        <v>1376</v>
      </c>
      <c r="B1378" s="17">
        <v>56.621486663818359</v>
      </c>
      <c r="D1378" s="17"/>
      <c r="E1378" s="17"/>
    </row>
    <row r="1379" spans="1:5" customFormat="1" x14ac:dyDescent="0.25">
      <c r="A1379" s="17">
        <v>1377</v>
      </c>
      <c r="B1379" s="17">
        <v>55.029660415649417</v>
      </c>
      <c r="D1379" s="17"/>
      <c r="E1379" s="17"/>
    </row>
    <row r="1380" spans="1:5" customFormat="1" x14ac:dyDescent="0.25">
      <c r="A1380" s="17">
        <v>1378</v>
      </c>
      <c r="B1380" s="17">
        <v>51.965003585815431</v>
      </c>
      <c r="D1380" s="17"/>
      <c r="E1380" s="17"/>
    </row>
    <row r="1381" spans="1:5" customFormat="1" x14ac:dyDescent="0.25">
      <c r="A1381" s="17">
        <v>1379</v>
      </c>
      <c r="B1381" s="17">
        <v>48.116775894165038</v>
      </c>
      <c r="D1381" s="17"/>
      <c r="E1381" s="17"/>
    </row>
    <row r="1382" spans="1:5" customFormat="1" x14ac:dyDescent="0.25">
      <c r="A1382" s="17">
        <v>1380</v>
      </c>
      <c r="B1382" s="17">
        <v>42.79422035217285</v>
      </c>
      <c r="D1382" s="17"/>
      <c r="E1382" s="17"/>
    </row>
    <row r="1383" spans="1:5" customFormat="1" x14ac:dyDescent="0.25">
      <c r="A1383" s="17">
        <v>1381</v>
      </c>
      <c r="B1383" s="17">
        <v>37.225042343139648</v>
      </c>
      <c r="D1383" s="17"/>
      <c r="E1383" s="17"/>
    </row>
    <row r="1384" spans="1:5" customFormat="1" x14ac:dyDescent="0.25">
      <c r="A1384" s="17">
        <v>1382</v>
      </c>
      <c r="B1384" s="17">
        <v>31.929681015014648</v>
      </c>
      <c r="D1384" s="17"/>
      <c r="E1384" s="17"/>
    </row>
    <row r="1385" spans="1:5" customFormat="1" x14ac:dyDescent="0.25">
      <c r="A1385" s="17">
        <v>1383</v>
      </c>
      <c r="B1385" s="17">
        <v>28.074553108215333</v>
      </c>
      <c r="D1385" s="17"/>
      <c r="E1385" s="17"/>
    </row>
    <row r="1386" spans="1:5" customFormat="1" x14ac:dyDescent="0.25">
      <c r="A1386" s="17">
        <v>1384</v>
      </c>
      <c r="B1386" s="17">
        <v>29.157971382141113</v>
      </c>
      <c r="D1386" s="17"/>
      <c r="E1386" s="17"/>
    </row>
    <row r="1387" spans="1:5" customFormat="1" x14ac:dyDescent="0.25">
      <c r="A1387" s="17">
        <v>1385</v>
      </c>
      <c r="B1387" s="17">
        <v>31.788625717163086</v>
      </c>
      <c r="D1387" s="17"/>
      <c r="E1387" s="17"/>
    </row>
    <row r="1388" spans="1:5" customFormat="1" x14ac:dyDescent="0.25">
      <c r="A1388" s="17">
        <v>1386</v>
      </c>
      <c r="B1388" s="17">
        <v>35.003322982788085</v>
      </c>
      <c r="D1388" s="17"/>
      <c r="E1388" s="17"/>
    </row>
    <row r="1389" spans="1:5" customFormat="1" x14ac:dyDescent="0.25">
      <c r="A1389" s="17">
        <v>1387</v>
      </c>
      <c r="B1389" s="17">
        <v>36.625473022460938</v>
      </c>
      <c r="D1389" s="17"/>
      <c r="E1389" s="17"/>
    </row>
    <row r="1390" spans="1:5" customFormat="1" x14ac:dyDescent="0.25">
      <c r="A1390" s="17">
        <v>1388</v>
      </c>
      <c r="B1390" s="17">
        <v>37.601191711425784</v>
      </c>
      <c r="D1390" s="17"/>
      <c r="E1390" s="17"/>
    </row>
    <row r="1391" spans="1:5" customFormat="1" x14ac:dyDescent="0.25">
      <c r="A1391" s="17">
        <v>1389</v>
      </c>
      <c r="B1391" s="17">
        <v>38.969652557373045</v>
      </c>
      <c r="D1391" s="17"/>
      <c r="E1391" s="17"/>
    </row>
    <row r="1392" spans="1:5" customFormat="1" x14ac:dyDescent="0.25">
      <c r="A1392" s="17">
        <v>1390</v>
      </c>
      <c r="B1392" s="17">
        <v>41.970303726196292</v>
      </c>
      <c r="D1392" s="17"/>
      <c r="E1392" s="17"/>
    </row>
    <row r="1393" spans="1:5" customFormat="1" x14ac:dyDescent="0.25">
      <c r="A1393" s="17">
        <v>1391</v>
      </c>
      <c r="B1393" s="17">
        <v>45.700064086914061</v>
      </c>
      <c r="D1393" s="17"/>
      <c r="E1393" s="17"/>
    </row>
    <row r="1394" spans="1:5" customFormat="1" x14ac:dyDescent="0.25">
      <c r="A1394" s="17">
        <v>1392</v>
      </c>
      <c r="B1394" s="17">
        <v>48.39417839050293</v>
      </c>
      <c r="D1394" s="17"/>
      <c r="E1394" s="17"/>
    </row>
    <row r="1395" spans="1:5" customFormat="1" x14ac:dyDescent="0.25">
      <c r="A1395" s="17">
        <v>1393</v>
      </c>
      <c r="B1395" s="17">
        <v>52.424165725708008</v>
      </c>
      <c r="D1395" s="17"/>
      <c r="E1395" s="17"/>
    </row>
    <row r="1396" spans="1:5" customFormat="1" x14ac:dyDescent="0.25">
      <c r="A1396" s="17">
        <v>1394</v>
      </c>
      <c r="B1396" s="17">
        <v>53.628555297851562</v>
      </c>
      <c r="D1396" s="17"/>
      <c r="E1396" s="17"/>
    </row>
    <row r="1397" spans="1:5" customFormat="1" x14ac:dyDescent="0.25">
      <c r="A1397" s="17">
        <v>1395</v>
      </c>
      <c r="B1397" s="17">
        <v>54.5414421081543</v>
      </c>
      <c r="D1397" s="17"/>
      <c r="E1397" s="17"/>
    </row>
    <row r="1398" spans="1:5" customFormat="1" x14ac:dyDescent="0.25">
      <c r="A1398" s="17">
        <v>1396</v>
      </c>
      <c r="B1398" s="17">
        <v>55.120210647583008</v>
      </c>
      <c r="D1398" s="17"/>
      <c r="E1398" s="17"/>
    </row>
    <row r="1399" spans="1:5" customFormat="1" x14ac:dyDescent="0.25">
      <c r="A1399" s="17">
        <v>1397</v>
      </c>
      <c r="B1399" s="17">
        <v>55.102476119995117</v>
      </c>
      <c r="D1399" s="17"/>
      <c r="E1399" s="17"/>
    </row>
    <row r="1400" spans="1:5" customFormat="1" x14ac:dyDescent="0.25">
      <c r="A1400" s="17">
        <v>1398</v>
      </c>
      <c r="B1400" s="17">
        <v>54.616473388671878</v>
      </c>
      <c r="D1400" s="17"/>
      <c r="E1400" s="17"/>
    </row>
    <row r="1401" spans="1:5" customFormat="1" x14ac:dyDescent="0.25">
      <c r="A1401" s="17">
        <v>1399</v>
      </c>
      <c r="B1401" s="17">
        <v>53.926384353637694</v>
      </c>
      <c r="D1401" s="17"/>
      <c r="E1401" s="17"/>
    </row>
    <row r="1402" spans="1:5" customFormat="1" x14ac:dyDescent="0.25">
      <c r="A1402" s="17">
        <v>1400</v>
      </c>
      <c r="B1402" s="17">
        <v>52.95527801513672</v>
      </c>
      <c r="D1402" s="17"/>
      <c r="E1402" s="17"/>
    </row>
    <row r="1403" spans="1:5" customFormat="1" x14ac:dyDescent="0.25">
      <c r="A1403" s="17">
        <v>1401</v>
      </c>
      <c r="B1403" s="17">
        <v>51.514027404785153</v>
      </c>
      <c r="D1403" s="17"/>
      <c r="E1403" s="17"/>
    </row>
    <row r="1404" spans="1:5" customFormat="1" x14ac:dyDescent="0.25">
      <c r="A1404" s="17">
        <v>1402</v>
      </c>
      <c r="B1404" s="17">
        <v>49.76393280029297</v>
      </c>
      <c r="D1404" s="17"/>
      <c r="E1404" s="17"/>
    </row>
    <row r="1405" spans="1:5" customFormat="1" x14ac:dyDescent="0.25">
      <c r="A1405" s="17">
        <v>1403</v>
      </c>
      <c r="B1405" s="17">
        <v>47.99182205200195</v>
      </c>
      <c r="D1405" s="17"/>
      <c r="E1405" s="17"/>
    </row>
    <row r="1406" spans="1:5" customFormat="1" x14ac:dyDescent="0.25">
      <c r="A1406" s="17">
        <v>1404</v>
      </c>
      <c r="B1406" s="17">
        <v>46.540343856811525</v>
      </c>
      <c r="D1406" s="17"/>
      <c r="E1406" s="17"/>
    </row>
    <row r="1407" spans="1:5" customFormat="1" x14ac:dyDescent="0.25">
      <c r="A1407" s="17">
        <v>1405</v>
      </c>
      <c r="B1407" s="17">
        <v>43.433706665039061</v>
      </c>
      <c r="D1407" s="17"/>
      <c r="E1407" s="17"/>
    </row>
    <row r="1408" spans="1:5" customFormat="1" x14ac:dyDescent="0.25">
      <c r="A1408" s="17">
        <v>1406</v>
      </c>
      <c r="B1408" s="17">
        <v>38.788666534423825</v>
      </c>
      <c r="D1408" s="17"/>
      <c r="E1408" s="17"/>
    </row>
    <row r="1409" spans="1:5" customFormat="1" x14ac:dyDescent="0.25">
      <c r="A1409" s="17">
        <v>1407</v>
      </c>
      <c r="B1409" s="17">
        <v>34.195271682739261</v>
      </c>
      <c r="D1409" s="17"/>
      <c r="E1409" s="17"/>
    </row>
    <row r="1410" spans="1:5" customFormat="1" x14ac:dyDescent="0.25">
      <c r="A1410" s="17">
        <v>1408</v>
      </c>
      <c r="B1410" s="17">
        <v>29.512209129333495</v>
      </c>
      <c r="D1410" s="17"/>
      <c r="E1410" s="17"/>
    </row>
    <row r="1411" spans="1:5" customFormat="1" x14ac:dyDescent="0.25">
      <c r="A1411" s="17">
        <v>1409</v>
      </c>
      <c r="B1411" s="17">
        <v>28.118673324584961</v>
      </c>
      <c r="D1411" s="17"/>
      <c r="E1411" s="17"/>
    </row>
    <row r="1412" spans="1:5" customFormat="1" x14ac:dyDescent="0.25">
      <c r="A1412" s="17">
        <v>1410</v>
      </c>
      <c r="B1412" s="17">
        <v>27.067996025085449</v>
      </c>
      <c r="D1412" s="17"/>
      <c r="E1412" s="17"/>
    </row>
    <row r="1413" spans="1:5" customFormat="1" x14ac:dyDescent="0.25">
      <c r="A1413" s="17">
        <v>1411</v>
      </c>
      <c r="B1413" s="17">
        <v>27.353811073303223</v>
      </c>
      <c r="D1413" s="17"/>
      <c r="E1413" s="17"/>
    </row>
    <row r="1414" spans="1:5" customFormat="1" x14ac:dyDescent="0.25">
      <c r="A1414" s="17">
        <v>1412</v>
      </c>
      <c r="B1414" s="17">
        <v>27.287122344970705</v>
      </c>
      <c r="D1414" s="17"/>
      <c r="E1414" s="17"/>
    </row>
    <row r="1415" spans="1:5" customFormat="1" x14ac:dyDescent="0.25">
      <c r="A1415" s="17">
        <v>1413</v>
      </c>
      <c r="B1415" s="17">
        <v>26.607315063476563</v>
      </c>
      <c r="D1415" s="17"/>
      <c r="E1415" s="17"/>
    </row>
    <row r="1416" spans="1:5" customFormat="1" x14ac:dyDescent="0.25">
      <c r="A1416" s="17">
        <v>1414</v>
      </c>
      <c r="B1416" s="17">
        <v>26.405716896057129</v>
      </c>
      <c r="D1416" s="17"/>
      <c r="E1416" s="17"/>
    </row>
    <row r="1417" spans="1:5" customFormat="1" x14ac:dyDescent="0.25">
      <c r="A1417" s="17">
        <v>1415</v>
      </c>
      <c r="B1417" s="17">
        <v>26.793915557861329</v>
      </c>
      <c r="D1417" s="17"/>
      <c r="E1417" s="17"/>
    </row>
    <row r="1418" spans="1:5" customFormat="1" x14ac:dyDescent="0.25">
      <c r="A1418" s="17">
        <v>1416</v>
      </c>
      <c r="B1418" s="17">
        <v>28.439488410949707</v>
      </c>
      <c r="D1418" s="17"/>
      <c r="E1418" s="17"/>
    </row>
    <row r="1419" spans="1:5" customFormat="1" x14ac:dyDescent="0.25">
      <c r="A1419" s="17">
        <v>1417</v>
      </c>
      <c r="B1419" s="17">
        <v>30.66068172454834</v>
      </c>
      <c r="D1419" s="17"/>
      <c r="E1419" s="17"/>
    </row>
    <row r="1420" spans="1:5" customFormat="1" x14ac:dyDescent="0.25">
      <c r="A1420" s="17">
        <v>1418</v>
      </c>
      <c r="B1420" s="17">
        <v>33.648235321044922</v>
      </c>
      <c r="D1420" s="17"/>
      <c r="E1420" s="17"/>
    </row>
    <row r="1421" spans="1:5" customFormat="1" x14ac:dyDescent="0.25">
      <c r="A1421" s="17">
        <v>1419</v>
      </c>
      <c r="B1421" s="17">
        <v>36.953857803344725</v>
      </c>
      <c r="D1421" s="17"/>
      <c r="E1421" s="17"/>
    </row>
    <row r="1422" spans="1:5" customFormat="1" x14ac:dyDescent="0.25">
      <c r="A1422" s="17">
        <v>1420</v>
      </c>
      <c r="B1422" s="17">
        <v>39.69838180541992</v>
      </c>
      <c r="D1422" s="17"/>
      <c r="E1422" s="17"/>
    </row>
    <row r="1423" spans="1:5" customFormat="1" x14ac:dyDescent="0.25">
      <c r="A1423" s="17">
        <v>1421</v>
      </c>
      <c r="B1423" s="17">
        <v>41.356916427612305</v>
      </c>
      <c r="D1423" s="17"/>
      <c r="E1423" s="17"/>
    </row>
    <row r="1424" spans="1:5" customFormat="1" x14ac:dyDescent="0.25">
      <c r="A1424" s="17">
        <v>1422</v>
      </c>
      <c r="B1424" s="17">
        <v>41.461380386352538</v>
      </c>
      <c r="D1424" s="17"/>
      <c r="E1424" s="17"/>
    </row>
    <row r="1425" spans="1:5" customFormat="1" x14ac:dyDescent="0.25">
      <c r="A1425" s="17">
        <v>1423</v>
      </c>
      <c r="B1425" s="17">
        <v>39.251630020141604</v>
      </c>
      <c r="D1425" s="17"/>
      <c r="E1425" s="17"/>
    </row>
    <row r="1426" spans="1:5" customFormat="1" x14ac:dyDescent="0.25">
      <c r="A1426" s="17">
        <v>1424</v>
      </c>
      <c r="B1426" s="17">
        <v>36.924819564819337</v>
      </c>
      <c r="D1426" s="17"/>
      <c r="E1426" s="17"/>
    </row>
    <row r="1427" spans="1:5" customFormat="1" x14ac:dyDescent="0.25">
      <c r="A1427" s="17">
        <v>1425</v>
      </c>
      <c r="B1427" s="17">
        <v>35.694468307495114</v>
      </c>
      <c r="D1427" s="17"/>
      <c r="E1427" s="17"/>
    </row>
    <row r="1428" spans="1:5" customFormat="1" x14ac:dyDescent="0.25">
      <c r="A1428" s="17">
        <v>1426</v>
      </c>
      <c r="B1428" s="17">
        <v>35.102482986450198</v>
      </c>
      <c r="D1428" s="17"/>
      <c r="E1428" s="17"/>
    </row>
    <row r="1429" spans="1:5" customFormat="1" x14ac:dyDescent="0.25">
      <c r="A1429" s="17">
        <v>1427</v>
      </c>
      <c r="B1429" s="17">
        <v>36.16197395324707</v>
      </c>
      <c r="D1429" s="17"/>
      <c r="E1429" s="17"/>
    </row>
    <row r="1430" spans="1:5" customFormat="1" x14ac:dyDescent="0.25">
      <c r="A1430" s="17">
        <v>1428</v>
      </c>
      <c r="B1430" s="17">
        <v>38.692221069335936</v>
      </c>
      <c r="D1430" s="17"/>
      <c r="E1430" s="17"/>
    </row>
    <row r="1431" spans="1:5" customFormat="1" x14ac:dyDescent="0.25">
      <c r="A1431" s="17">
        <v>1429</v>
      </c>
      <c r="B1431" s="17">
        <v>40.927332305908202</v>
      </c>
      <c r="D1431" s="17"/>
      <c r="E1431" s="17"/>
    </row>
    <row r="1432" spans="1:5" customFormat="1" x14ac:dyDescent="0.25">
      <c r="A1432" s="17">
        <v>1430</v>
      </c>
      <c r="B1432" s="17">
        <v>42.34172248840332</v>
      </c>
      <c r="D1432" s="17"/>
      <c r="E1432" s="17"/>
    </row>
    <row r="1433" spans="1:5" customFormat="1" x14ac:dyDescent="0.25">
      <c r="A1433" s="17">
        <v>1431</v>
      </c>
      <c r="B1433" s="17">
        <v>42.098767852783205</v>
      </c>
      <c r="D1433" s="17"/>
      <c r="E1433" s="17"/>
    </row>
    <row r="1434" spans="1:5" customFormat="1" x14ac:dyDescent="0.25">
      <c r="A1434" s="17">
        <v>1432</v>
      </c>
      <c r="B1434" s="17">
        <v>40.748497772216794</v>
      </c>
      <c r="D1434" s="17"/>
      <c r="E1434" s="17"/>
    </row>
    <row r="1435" spans="1:5" customFormat="1" x14ac:dyDescent="0.25">
      <c r="A1435" s="17">
        <v>1433</v>
      </c>
      <c r="B1435" s="17">
        <v>37.651887512207033</v>
      </c>
      <c r="D1435" s="17"/>
      <c r="E1435" s="17"/>
    </row>
    <row r="1436" spans="1:5" customFormat="1" x14ac:dyDescent="0.25">
      <c r="A1436" s="17">
        <v>1434</v>
      </c>
      <c r="B1436" s="17">
        <v>33.602885437011722</v>
      </c>
      <c r="D1436" s="17"/>
      <c r="E1436" s="17"/>
    </row>
    <row r="1437" spans="1:5" customFormat="1" x14ac:dyDescent="0.25">
      <c r="A1437" s="17">
        <v>1435</v>
      </c>
      <c r="B1437" s="17">
        <v>28.716912841796876</v>
      </c>
      <c r="D1437" s="17"/>
      <c r="E1437" s="17"/>
    </row>
    <row r="1438" spans="1:5" customFormat="1" x14ac:dyDescent="0.25">
      <c r="A1438" s="17">
        <v>1436</v>
      </c>
      <c r="B1438" s="17">
        <v>23.468319129943847</v>
      </c>
      <c r="D1438" s="17"/>
      <c r="E1438" s="17"/>
    </row>
    <row r="1439" spans="1:5" customFormat="1" x14ac:dyDescent="0.25">
      <c r="A1439" s="17">
        <v>1437</v>
      </c>
      <c r="B1439" s="17">
        <v>19.924146270751955</v>
      </c>
      <c r="D1439" s="17"/>
      <c r="E1439" s="17"/>
    </row>
    <row r="1440" spans="1:5" customFormat="1" x14ac:dyDescent="0.25">
      <c r="A1440" s="17">
        <v>1438</v>
      </c>
      <c r="B1440" s="17">
        <v>20.283776664733885</v>
      </c>
      <c r="D1440" s="17"/>
      <c r="E1440" s="17"/>
    </row>
    <row r="1441" spans="1:5" customFormat="1" x14ac:dyDescent="0.25">
      <c r="A1441" s="17">
        <v>1439</v>
      </c>
      <c r="B1441" s="17">
        <v>21.53552589416504</v>
      </c>
      <c r="D1441" s="17"/>
      <c r="E1441" s="17"/>
    </row>
    <row r="1442" spans="1:5" customFormat="1" x14ac:dyDescent="0.25">
      <c r="A1442" s="17">
        <v>1440</v>
      </c>
      <c r="B1442" s="17">
        <v>21.679231452941895</v>
      </c>
      <c r="D1442" s="17"/>
      <c r="E1442" s="17"/>
    </row>
    <row r="1443" spans="1:5" customFormat="1" x14ac:dyDescent="0.25">
      <c r="A1443" s="17">
        <v>1441</v>
      </c>
      <c r="B1443" s="17">
        <v>22.550546455383301</v>
      </c>
      <c r="D1443" s="17"/>
      <c r="E1443" s="17"/>
    </row>
    <row r="1444" spans="1:5" customFormat="1" x14ac:dyDescent="0.25">
      <c r="A1444" s="17">
        <v>1442</v>
      </c>
      <c r="B1444" s="17">
        <v>22.060635948181151</v>
      </c>
      <c r="D1444" s="17"/>
      <c r="E1444" s="17"/>
    </row>
    <row r="1445" spans="1:5" customFormat="1" x14ac:dyDescent="0.25">
      <c r="A1445" s="17">
        <v>1443</v>
      </c>
      <c r="B1445" s="17">
        <v>20.682193946838378</v>
      </c>
      <c r="D1445" s="17"/>
      <c r="E1445" s="17"/>
    </row>
    <row r="1446" spans="1:5" customFormat="1" x14ac:dyDescent="0.25">
      <c r="A1446" s="17">
        <v>1444</v>
      </c>
      <c r="B1446" s="17">
        <v>19.340471267700195</v>
      </c>
      <c r="D1446" s="17"/>
      <c r="E1446" s="17"/>
    </row>
    <row r="1447" spans="1:5" customFormat="1" x14ac:dyDescent="0.25">
      <c r="A1447" s="17">
        <v>1445</v>
      </c>
      <c r="B1447" s="17">
        <v>18.124936866760255</v>
      </c>
      <c r="D1447" s="17"/>
      <c r="E1447" s="17"/>
    </row>
    <row r="1448" spans="1:5" customFormat="1" x14ac:dyDescent="0.25">
      <c r="A1448" s="17">
        <v>1446</v>
      </c>
      <c r="B1448" s="17">
        <v>18.48690299987793</v>
      </c>
      <c r="D1448" s="17"/>
      <c r="E1448" s="17"/>
    </row>
    <row r="1449" spans="1:5" customFormat="1" x14ac:dyDescent="0.25">
      <c r="A1449" s="17">
        <v>1447</v>
      </c>
      <c r="B1449" s="17">
        <v>18.443396377563477</v>
      </c>
      <c r="D1449" s="17"/>
      <c r="E1449" s="17"/>
    </row>
    <row r="1450" spans="1:5" customFormat="1" x14ac:dyDescent="0.25">
      <c r="A1450" s="17">
        <v>1448</v>
      </c>
      <c r="B1450" s="17">
        <v>17.778300476074218</v>
      </c>
      <c r="D1450" s="17"/>
      <c r="E1450" s="17"/>
    </row>
    <row r="1451" spans="1:5" customFormat="1" x14ac:dyDescent="0.25">
      <c r="A1451" s="17">
        <v>1449</v>
      </c>
      <c r="B1451" s="17">
        <v>16.344593811035157</v>
      </c>
      <c r="D1451" s="17"/>
      <c r="E1451" s="17"/>
    </row>
    <row r="1452" spans="1:5" customFormat="1" x14ac:dyDescent="0.25">
      <c r="A1452" s="17">
        <v>1450</v>
      </c>
      <c r="B1452" s="17">
        <v>12.438279724121093</v>
      </c>
      <c r="D1452" s="17"/>
      <c r="E1452" s="17"/>
    </row>
    <row r="1453" spans="1:5" customFormat="1" x14ac:dyDescent="0.25">
      <c r="A1453" s="17">
        <v>1451</v>
      </c>
      <c r="B1453" s="17">
        <v>7.4102553844451906</v>
      </c>
      <c r="D1453" s="17"/>
      <c r="E1453" s="17"/>
    </row>
    <row r="1454" spans="1:5" customFormat="1" x14ac:dyDescent="0.25">
      <c r="A1454" s="17">
        <v>1452</v>
      </c>
      <c r="B1454" s="17">
        <v>3.5355535507202149</v>
      </c>
      <c r="D1454" s="17"/>
      <c r="E1454" s="17"/>
    </row>
    <row r="1455" spans="1:5" customFormat="1" x14ac:dyDescent="0.25">
      <c r="A1455" s="17">
        <v>1453</v>
      </c>
      <c r="B1455" s="17">
        <v>0.87537091821432111</v>
      </c>
      <c r="D1455" s="17"/>
      <c r="E1455" s="17"/>
    </row>
    <row r="1456" spans="1:5" customFormat="1" x14ac:dyDescent="0.25">
      <c r="A1456" s="17">
        <v>1454</v>
      </c>
      <c r="B1456" s="17">
        <v>5.5099639669060708E-2</v>
      </c>
      <c r="D1456" s="17"/>
      <c r="E1456" s="17"/>
    </row>
    <row r="1457" spans="1:5" customFormat="1" x14ac:dyDescent="0.25">
      <c r="A1457" s="17">
        <v>1455</v>
      </c>
      <c r="B1457" s="17">
        <v>5.1296245306730274E-3</v>
      </c>
      <c r="D1457" s="17"/>
      <c r="E1457" s="17"/>
    </row>
    <row r="1458" spans="1:5" customFormat="1" x14ac:dyDescent="0.25">
      <c r="A1458" s="17">
        <v>1456</v>
      </c>
      <c r="B1458" s="17">
        <v>0</v>
      </c>
      <c r="D1458" s="17"/>
      <c r="E1458" s="17"/>
    </row>
    <row r="1459" spans="1:5" customFormat="1" x14ac:dyDescent="0.25">
      <c r="A1459" s="17">
        <v>1457</v>
      </c>
      <c r="B1459" s="17">
        <v>0</v>
      </c>
      <c r="D1459" s="17"/>
      <c r="E1459" s="17"/>
    </row>
    <row r="1460" spans="1:5" customFormat="1" x14ac:dyDescent="0.25">
      <c r="A1460" s="17">
        <v>1458</v>
      </c>
      <c r="B1460" s="17">
        <v>0</v>
      </c>
      <c r="D1460" s="17"/>
      <c r="E1460" s="17"/>
    </row>
    <row r="1461" spans="1:5" customFormat="1" x14ac:dyDescent="0.25">
      <c r="A1461" s="17">
        <v>1459</v>
      </c>
      <c r="B1461" s="17">
        <v>0</v>
      </c>
      <c r="D1461" s="17"/>
      <c r="E1461" s="17"/>
    </row>
    <row r="1462" spans="1:5" customFormat="1" x14ac:dyDescent="0.25">
      <c r="A1462" s="17">
        <v>1460</v>
      </c>
      <c r="B1462" s="17">
        <v>0</v>
      </c>
      <c r="D1462" s="17"/>
      <c r="E1462" s="17"/>
    </row>
    <row r="1463" spans="1:5" customFormat="1" x14ac:dyDescent="0.25">
      <c r="A1463" s="17">
        <v>1461</v>
      </c>
      <c r="B1463" s="17">
        <v>0</v>
      </c>
      <c r="D1463" s="17"/>
      <c r="E1463" s="17"/>
    </row>
    <row r="1464" spans="1:5" customFormat="1" x14ac:dyDescent="0.25">
      <c r="A1464" s="17">
        <v>1462</v>
      </c>
      <c r="B1464" s="17">
        <v>0</v>
      </c>
      <c r="D1464" s="17"/>
      <c r="E1464" s="17"/>
    </row>
    <row r="1465" spans="1:5" customFormat="1" x14ac:dyDescent="0.25">
      <c r="A1465" s="17">
        <v>1463</v>
      </c>
      <c r="B1465" s="17">
        <v>0</v>
      </c>
      <c r="D1465" s="17"/>
      <c r="E1465" s="17"/>
    </row>
    <row r="1466" spans="1:5" customFormat="1" x14ac:dyDescent="0.25">
      <c r="A1466" s="17">
        <v>1464</v>
      </c>
      <c r="B1466" s="17">
        <v>0</v>
      </c>
      <c r="D1466" s="17"/>
      <c r="E1466" s="17"/>
    </row>
    <row r="1467" spans="1:5" customFormat="1" x14ac:dyDescent="0.25">
      <c r="A1467" s="17">
        <v>1465</v>
      </c>
      <c r="B1467" s="17">
        <v>0</v>
      </c>
      <c r="D1467" s="17"/>
      <c r="E1467" s="17"/>
    </row>
    <row r="1468" spans="1:5" customFormat="1" x14ac:dyDescent="0.25">
      <c r="A1468" s="17">
        <v>1466</v>
      </c>
      <c r="B1468" s="17">
        <v>0</v>
      </c>
      <c r="D1468" s="17"/>
      <c r="E1468" s="17"/>
    </row>
    <row r="1469" spans="1:5" customFormat="1" x14ac:dyDescent="0.25">
      <c r="A1469" s="17">
        <v>1467</v>
      </c>
      <c r="B1469" s="17">
        <v>0</v>
      </c>
      <c r="D1469" s="17"/>
      <c r="E1469" s="17"/>
    </row>
    <row r="1470" spans="1:5" customFormat="1" x14ac:dyDescent="0.25">
      <c r="A1470" s="17">
        <v>1468</v>
      </c>
      <c r="B1470" s="17">
        <v>0</v>
      </c>
      <c r="D1470" s="17"/>
      <c r="E1470" s="17"/>
    </row>
    <row r="1471" spans="1:5" customFormat="1" x14ac:dyDescent="0.25">
      <c r="A1471" s="17">
        <v>1469</v>
      </c>
      <c r="B1471" s="17">
        <v>0</v>
      </c>
      <c r="D1471" s="17"/>
      <c r="E1471" s="17"/>
    </row>
    <row r="1472" spans="1:5" customFormat="1" x14ac:dyDescent="0.25">
      <c r="A1472" s="17">
        <v>1470</v>
      </c>
      <c r="B1472" s="17">
        <v>0</v>
      </c>
      <c r="D1472" s="17"/>
      <c r="E1472" s="17"/>
    </row>
    <row r="1473" spans="1:5" customFormat="1" x14ac:dyDescent="0.25">
      <c r="A1473" s="17">
        <v>1471</v>
      </c>
      <c r="B1473" s="17">
        <v>0</v>
      </c>
      <c r="D1473" s="17"/>
      <c r="E1473" s="17"/>
    </row>
    <row r="1474" spans="1:5" customFormat="1" x14ac:dyDescent="0.25">
      <c r="A1474" s="17">
        <v>1472</v>
      </c>
      <c r="B1474" s="17">
        <v>0</v>
      </c>
      <c r="D1474" s="17"/>
      <c r="E1474" s="17"/>
    </row>
    <row r="1475" spans="1:5" customFormat="1" x14ac:dyDescent="0.25">
      <c r="A1475" s="17">
        <v>1473</v>
      </c>
      <c r="B1475" s="17">
        <v>0</v>
      </c>
      <c r="D1475" s="17"/>
      <c r="E1475" s="17"/>
    </row>
    <row r="1476" spans="1:5" customFormat="1" x14ac:dyDescent="0.25">
      <c r="A1476" s="17">
        <v>1474</v>
      </c>
      <c r="B1476" s="17">
        <v>2.717099920846522E-3</v>
      </c>
      <c r="D1476" s="17"/>
      <c r="E1476" s="17"/>
    </row>
    <row r="1477" spans="1:5" customFormat="1" x14ac:dyDescent="0.25">
      <c r="A1477" s="17">
        <v>1475</v>
      </c>
      <c r="B1477" s="17">
        <v>0</v>
      </c>
      <c r="D1477" s="17"/>
      <c r="E1477" s="17"/>
    </row>
    <row r="1478" spans="1:5" customFormat="1" x14ac:dyDescent="0.25">
      <c r="A1478" s="17">
        <v>1476</v>
      </c>
      <c r="B1478" s="17">
        <v>0</v>
      </c>
      <c r="D1478" s="17"/>
      <c r="E1478" s="17"/>
    </row>
    <row r="1479" spans="1:5" customFormat="1" x14ac:dyDescent="0.25">
      <c r="A1479" s="17">
        <v>1477</v>
      </c>
      <c r="B1479" s="17">
        <v>0</v>
      </c>
      <c r="D1479" s="17"/>
      <c r="E1479" s="17"/>
    </row>
    <row r="1480" spans="1:5" customFormat="1" x14ac:dyDescent="0.25">
      <c r="A1480" s="17">
        <v>1478</v>
      </c>
      <c r="B1480" s="17">
        <v>0</v>
      </c>
      <c r="D1480" s="17"/>
      <c r="E1480" s="17"/>
    </row>
    <row r="1481" spans="1:5" customFormat="1" x14ac:dyDescent="0.25">
      <c r="A1481" s="17">
        <v>1479</v>
      </c>
      <c r="B1481" s="17">
        <v>0</v>
      </c>
      <c r="D1481" s="17"/>
      <c r="E1481" s="17"/>
    </row>
    <row r="1482" spans="1:5" customFormat="1" x14ac:dyDescent="0.25">
      <c r="A1482" s="17">
        <v>1480</v>
      </c>
      <c r="B1482" s="17">
        <v>0.74661370180547237</v>
      </c>
      <c r="D1482" s="17"/>
      <c r="E1482" s="17"/>
    </row>
    <row r="1483" spans="1:5" customFormat="1" x14ac:dyDescent="0.25">
      <c r="A1483" s="17">
        <v>1481</v>
      </c>
      <c r="B1483" s="17">
        <v>2.247539222240448</v>
      </c>
      <c r="D1483" s="17"/>
      <c r="E1483" s="17"/>
    </row>
    <row r="1484" spans="1:5" customFormat="1" x14ac:dyDescent="0.25">
      <c r="A1484" s="17">
        <v>1482</v>
      </c>
      <c r="B1484" s="17">
        <v>4.2360694408416748</v>
      </c>
      <c r="D1484" s="17"/>
      <c r="E1484" s="17"/>
    </row>
    <row r="1485" spans="1:5" customFormat="1" x14ac:dyDescent="0.25">
      <c r="A1485" s="17">
        <v>1483</v>
      </c>
      <c r="B1485" s="17">
        <v>6.3569518566131595</v>
      </c>
      <c r="D1485" s="17"/>
      <c r="E1485" s="17"/>
    </row>
    <row r="1486" spans="1:5" customFormat="1" x14ac:dyDescent="0.25">
      <c r="A1486" s="17">
        <v>1484</v>
      </c>
      <c r="B1486" s="17">
        <v>8.0688169479370124</v>
      </c>
      <c r="D1486" s="17"/>
      <c r="E1486" s="17"/>
    </row>
    <row r="1487" spans="1:5" customFormat="1" x14ac:dyDescent="0.25">
      <c r="A1487" s="17">
        <v>1485</v>
      </c>
      <c r="B1487" s="17">
        <v>8.4564404487609863</v>
      </c>
      <c r="D1487" s="17"/>
      <c r="E1487" s="17"/>
    </row>
    <row r="1488" spans="1:5" customFormat="1" x14ac:dyDescent="0.25">
      <c r="A1488" s="17">
        <v>1486</v>
      </c>
      <c r="B1488" s="17">
        <v>9.7754595756530769</v>
      </c>
      <c r="D1488" s="17"/>
      <c r="E1488" s="17"/>
    </row>
    <row r="1489" spans="1:5" customFormat="1" x14ac:dyDescent="0.25">
      <c r="A1489" s="17">
        <v>1487</v>
      </c>
      <c r="B1489" s="17">
        <v>11.206435489654542</v>
      </c>
      <c r="D1489" s="17"/>
      <c r="E1489" s="17"/>
    </row>
    <row r="1490" spans="1:5" customFormat="1" x14ac:dyDescent="0.25">
      <c r="A1490" s="17">
        <v>1488</v>
      </c>
      <c r="B1490" s="17">
        <v>12.133028793334962</v>
      </c>
      <c r="D1490" s="17"/>
      <c r="E1490" s="17"/>
    </row>
    <row r="1491" spans="1:5" customFormat="1" x14ac:dyDescent="0.25">
      <c r="A1491" s="17">
        <v>1489</v>
      </c>
      <c r="B1491" s="17">
        <v>14.17809829711914</v>
      </c>
      <c r="D1491" s="17"/>
      <c r="E1491" s="17"/>
    </row>
    <row r="1492" spans="1:5" customFormat="1" x14ac:dyDescent="0.25">
      <c r="A1492" s="17">
        <v>1490</v>
      </c>
      <c r="B1492" s="17">
        <v>17.632820510864256</v>
      </c>
      <c r="D1492" s="17"/>
      <c r="E1492" s="17"/>
    </row>
    <row r="1493" spans="1:5" customFormat="1" x14ac:dyDescent="0.25">
      <c r="A1493" s="17">
        <v>1491</v>
      </c>
      <c r="B1493" s="17">
        <v>19.780615234374999</v>
      </c>
      <c r="D1493" s="17"/>
      <c r="E1493" s="17"/>
    </row>
    <row r="1494" spans="1:5" customFormat="1" x14ac:dyDescent="0.25">
      <c r="A1494" s="17">
        <v>1492</v>
      </c>
      <c r="B1494" s="17">
        <v>23.554453277587889</v>
      </c>
      <c r="D1494" s="17"/>
      <c r="E1494" s="17"/>
    </row>
    <row r="1495" spans="1:5" customFormat="1" x14ac:dyDescent="0.25">
      <c r="A1495" s="17">
        <v>1493</v>
      </c>
      <c r="B1495" s="17">
        <v>28.065311622619628</v>
      </c>
      <c r="D1495" s="17"/>
      <c r="E1495" s="17"/>
    </row>
    <row r="1496" spans="1:5" customFormat="1" x14ac:dyDescent="0.25">
      <c r="A1496" s="17">
        <v>1494</v>
      </c>
      <c r="B1496" s="17">
        <v>30.764197921752931</v>
      </c>
      <c r="D1496" s="17"/>
      <c r="E1496" s="17"/>
    </row>
    <row r="1497" spans="1:5" customFormat="1" x14ac:dyDescent="0.25">
      <c r="A1497" s="17">
        <v>1495</v>
      </c>
      <c r="B1497" s="17">
        <v>34.090474700927736</v>
      </c>
      <c r="D1497" s="17"/>
      <c r="E1497" s="17"/>
    </row>
    <row r="1498" spans="1:5" customFormat="1" x14ac:dyDescent="0.25">
      <c r="A1498" s="17">
        <v>1496</v>
      </c>
      <c r="B1498" s="17">
        <v>36.529384231567384</v>
      </c>
      <c r="D1498" s="17"/>
      <c r="E1498" s="17"/>
    </row>
    <row r="1499" spans="1:5" customFormat="1" x14ac:dyDescent="0.25">
      <c r="A1499" s="17">
        <v>1497</v>
      </c>
      <c r="B1499" s="17">
        <v>39.746691513061521</v>
      </c>
      <c r="D1499" s="17"/>
      <c r="E1499" s="17"/>
    </row>
    <row r="1500" spans="1:5" customFormat="1" x14ac:dyDescent="0.25">
      <c r="A1500" s="17">
        <v>1498</v>
      </c>
      <c r="B1500" s="17">
        <v>43.530216217041016</v>
      </c>
      <c r="D1500" s="17"/>
      <c r="E1500" s="17"/>
    </row>
    <row r="1501" spans="1:5" customFormat="1" x14ac:dyDescent="0.25">
      <c r="A1501" s="17">
        <v>1499</v>
      </c>
      <c r="B1501" s="17">
        <v>45.167808532714844</v>
      </c>
      <c r="D1501" s="17"/>
      <c r="E1501" s="17"/>
    </row>
    <row r="1502" spans="1:5" customFormat="1" x14ac:dyDescent="0.25">
      <c r="A1502" s="17">
        <v>1500</v>
      </c>
      <c r="B1502" s="17">
        <v>47.443668746948241</v>
      </c>
      <c r="D1502" s="17"/>
      <c r="E1502" s="17"/>
    </row>
    <row r="1503" spans="1:5" customFormat="1" x14ac:dyDescent="0.25">
      <c r="A1503" s="17">
        <v>1501</v>
      </c>
      <c r="B1503" s="17">
        <v>49.008555221557614</v>
      </c>
      <c r="D1503" s="17"/>
      <c r="E1503" s="17"/>
    </row>
    <row r="1504" spans="1:5" customFormat="1" x14ac:dyDescent="0.25">
      <c r="A1504" s="17">
        <v>1502</v>
      </c>
      <c r="B1504" s="17">
        <v>50.683753967285156</v>
      </c>
      <c r="D1504" s="17"/>
      <c r="E1504" s="17"/>
    </row>
    <row r="1505" spans="1:5" customFormat="1" x14ac:dyDescent="0.25">
      <c r="A1505" s="17">
        <v>1503</v>
      </c>
      <c r="B1505" s="17">
        <v>51.831898498535153</v>
      </c>
      <c r="D1505" s="17"/>
      <c r="E1505" s="17"/>
    </row>
    <row r="1506" spans="1:5" customFormat="1" x14ac:dyDescent="0.25">
      <c r="A1506" s="17">
        <v>1504</v>
      </c>
      <c r="B1506" s="17">
        <v>52.48631401062012</v>
      </c>
      <c r="D1506" s="17"/>
      <c r="E1506" s="17"/>
    </row>
    <row r="1507" spans="1:5" customFormat="1" x14ac:dyDescent="0.25">
      <c r="A1507" s="17">
        <v>1505</v>
      </c>
      <c r="B1507" s="17">
        <v>52.52864303588867</v>
      </c>
      <c r="D1507" s="17"/>
      <c r="E1507" s="17"/>
    </row>
    <row r="1508" spans="1:5" customFormat="1" x14ac:dyDescent="0.25">
      <c r="A1508" s="17">
        <v>1506</v>
      </c>
      <c r="B1508" s="17">
        <v>53.120232009887694</v>
      </c>
      <c r="D1508" s="17"/>
      <c r="E1508" s="17"/>
    </row>
    <row r="1509" spans="1:5" customFormat="1" x14ac:dyDescent="0.25">
      <c r="A1509" s="17">
        <v>1507</v>
      </c>
      <c r="B1509" s="17">
        <v>53.627853393554688</v>
      </c>
      <c r="D1509" s="17"/>
      <c r="E1509" s="17"/>
    </row>
    <row r="1510" spans="1:5" customFormat="1" x14ac:dyDescent="0.25">
      <c r="A1510" s="17">
        <v>1508</v>
      </c>
      <c r="B1510" s="17">
        <v>54.045515823364255</v>
      </c>
      <c r="D1510" s="17"/>
      <c r="E1510" s="17"/>
    </row>
    <row r="1511" spans="1:5" customFormat="1" x14ac:dyDescent="0.25">
      <c r="A1511" s="17">
        <v>1509</v>
      </c>
      <c r="B1511" s="17">
        <v>54.680368804931639</v>
      </c>
      <c r="D1511" s="17"/>
      <c r="E1511" s="17"/>
    </row>
    <row r="1512" spans="1:5" customFormat="1" x14ac:dyDescent="0.25">
      <c r="A1512" s="17">
        <v>1510</v>
      </c>
      <c r="B1512" s="17">
        <v>55.241245269775391</v>
      </c>
      <c r="D1512" s="17"/>
      <c r="E1512" s="17"/>
    </row>
    <row r="1513" spans="1:5" customFormat="1" x14ac:dyDescent="0.25">
      <c r="A1513" s="17">
        <v>1511</v>
      </c>
      <c r="B1513" s="17">
        <v>56.044987869262698</v>
      </c>
      <c r="D1513" s="17"/>
      <c r="E1513" s="17"/>
    </row>
    <row r="1514" spans="1:5" customFormat="1" x14ac:dyDescent="0.25">
      <c r="A1514" s="17">
        <v>1512</v>
      </c>
      <c r="B1514" s="17">
        <v>57.063745498657227</v>
      </c>
      <c r="D1514" s="17"/>
      <c r="E1514" s="17"/>
    </row>
    <row r="1515" spans="1:5" customFormat="1" x14ac:dyDescent="0.25">
      <c r="A1515" s="17">
        <v>1513</v>
      </c>
      <c r="B1515" s="17">
        <v>58.112239074707034</v>
      </c>
      <c r="D1515" s="17"/>
      <c r="E1515" s="17"/>
    </row>
    <row r="1516" spans="1:5" customFormat="1" x14ac:dyDescent="0.25">
      <c r="A1516" s="17">
        <v>1514</v>
      </c>
      <c r="B1516" s="17">
        <v>59.359534835815431</v>
      </c>
      <c r="D1516" s="17"/>
      <c r="E1516" s="17"/>
    </row>
    <row r="1517" spans="1:5" customFormat="1" x14ac:dyDescent="0.25">
      <c r="A1517" s="17">
        <v>1515</v>
      </c>
      <c r="B1517" s="17">
        <v>61.591788864135744</v>
      </c>
      <c r="D1517" s="17"/>
      <c r="E1517" s="17"/>
    </row>
    <row r="1518" spans="1:5" customFormat="1" x14ac:dyDescent="0.25">
      <c r="A1518" s="17">
        <v>1516</v>
      </c>
      <c r="B1518" s="17">
        <v>64.857546615600583</v>
      </c>
      <c r="D1518" s="17"/>
      <c r="E1518" s="17"/>
    </row>
    <row r="1519" spans="1:5" customFormat="1" x14ac:dyDescent="0.25">
      <c r="A1519" s="17">
        <v>1517</v>
      </c>
      <c r="B1519" s="17">
        <v>67.926721954345709</v>
      </c>
      <c r="D1519" s="17"/>
      <c r="E1519" s="17"/>
    </row>
    <row r="1520" spans="1:5" customFormat="1" x14ac:dyDescent="0.25">
      <c r="A1520" s="17">
        <v>1518</v>
      </c>
      <c r="B1520" s="17">
        <v>68.631758117675787</v>
      </c>
      <c r="D1520" s="17"/>
      <c r="E1520" s="17"/>
    </row>
    <row r="1521" spans="1:5" customFormat="1" x14ac:dyDescent="0.25">
      <c r="A1521" s="17">
        <v>1519</v>
      </c>
      <c r="B1521" s="17">
        <v>70.171346282958979</v>
      </c>
      <c r="D1521" s="17"/>
      <c r="E1521" s="17"/>
    </row>
    <row r="1522" spans="1:5" customFormat="1" x14ac:dyDescent="0.25">
      <c r="A1522" s="17">
        <v>1520</v>
      </c>
      <c r="B1522" s="17">
        <v>71.58285293579101</v>
      </c>
      <c r="D1522" s="17"/>
      <c r="E1522" s="17"/>
    </row>
    <row r="1523" spans="1:5" customFormat="1" x14ac:dyDescent="0.25">
      <c r="A1523" s="17">
        <v>1521</v>
      </c>
      <c r="B1523" s="17">
        <v>72.558281707763669</v>
      </c>
      <c r="D1523" s="17"/>
      <c r="E1523" s="17"/>
    </row>
    <row r="1524" spans="1:5" customFormat="1" x14ac:dyDescent="0.25">
      <c r="A1524" s="17">
        <v>1522</v>
      </c>
      <c r="B1524" s="17">
        <v>73.120081329345709</v>
      </c>
      <c r="D1524" s="17"/>
      <c r="E1524" s="17"/>
    </row>
    <row r="1525" spans="1:5" customFormat="1" x14ac:dyDescent="0.25">
      <c r="A1525" s="17">
        <v>1523</v>
      </c>
      <c r="B1525" s="17">
        <v>73.497238159179688</v>
      </c>
      <c r="D1525" s="17"/>
      <c r="E1525" s="17"/>
    </row>
    <row r="1526" spans="1:5" customFormat="1" x14ac:dyDescent="0.25">
      <c r="A1526" s="17">
        <v>1524</v>
      </c>
      <c r="B1526" s="17">
        <v>73.778305053710938</v>
      </c>
      <c r="D1526" s="17"/>
      <c r="E1526" s="17"/>
    </row>
    <row r="1527" spans="1:5" customFormat="1" x14ac:dyDescent="0.25">
      <c r="A1527" s="17">
        <v>1525</v>
      </c>
      <c r="B1527" s="17">
        <v>73.805121612548831</v>
      </c>
      <c r="D1527" s="17"/>
      <c r="E1527" s="17"/>
    </row>
    <row r="1528" spans="1:5" customFormat="1" x14ac:dyDescent="0.25">
      <c r="A1528" s="17">
        <v>1526</v>
      </c>
      <c r="B1528" s="17">
        <v>73.227995300292974</v>
      </c>
      <c r="D1528" s="17"/>
      <c r="E1528" s="17"/>
    </row>
    <row r="1529" spans="1:5" customFormat="1" x14ac:dyDescent="0.25">
      <c r="A1529" s="17">
        <v>1527</v>
      </c>
      <c r="B1529" s="17">
        <v>72.068627166748044</v>
      </c>
      <c r="D1529" s="17"/>
      <c r="E1529" s="17"/>
    </row>
    <row r="1530" spans="1:5" customFormat="1" x14ac:dyDescent="0.25">
      <c r="A1530" s="17">
        <v>1528</v>
      </c>
      <c r="B1530" s="17">
        <v>70.927011871337896</v>
      </c>
      <c r="D1530" s="17"/>
      <c r="E1530" s="17"/>
    </row>
    <row r="1531" spans="1:5" customFormat="1" x14ac:dyDescent="0.25">
      <c r="A1531" s="17">
        <v>1529</v>
      </c>
      <c r="B1531" s="17">
        <v>69.445576477050778</v>
      </c>
      <c r="D1531" s="17"/>
      <c r="E1531" s="17"/>
    </row>
    <row r="1532" spans="1:5" customFormat="1" x14ac:dyDescent="0.25">
      <c r="A1532" s="17">
        <v>1530</v>
      </c>
      <c r="B1532" s="17">
        <v>67.364263916015631</v>
      </c>
      <c r="D1532" s="17"/>
      <c r="E1532" s="17"/>
    </row>
    <row r="1533" spans="1:5" customFormat="1" x14ac:dyDescent="0.25">
      <c r="A1533" s="17">
        <v>1531</v>
      </c>
      <c r="B1533" s="17">
        <v>64.897943496704102</v>
      </c>
      <c r="D1533" s="17"/>
      <c r="E1533" s="17"/>
    </row>
    <row r="1534" spans="1:5" customFormat="1" x14ac:dyDescent="0.25">
      <c r="A1534" s="17">
        <v>1532</v>
      </c>
      <c r="B1534" s="17">
        <v>62.772010040283206</v>
      </c>
      <c r="D1534" s="17"/>
      <c r="E1534" s="17"/>
    </row>
    <row r="1535" spans="1:5" customFormat="1" x14ac:dyDescent="0.25">
      <c r="A1535" s="17">
        <v>1533</v>
      </c>
      <c r="B1535" s="17">
        <v>61.665362548828128</v>
      </c>
      <c r="D1535" s="17"/>
      <c r="E1535" s="17"/>
    </row>
    <row r="1536" spans="1:5" customFormat="1" x14ac:dyDescent="0.25">
      <c r="A1536" s="17">
        <v>1534</v>
      </c>
      <c r="B1536" s="17">
        <v>60.804177474975589</v>
      </c>
      <c r="D1536" s="17"/>
      <c r="E1536" s="17"/>
    </row>
    <row r="1537" spans="1:5" customFormat="1" x14ac:dyDescent="0.25">
      <c r="A1537" s="17">
        <v>1535</v>
      </c>
      <c r="B1537" s="17">
        <v>60.723841857910159</v>
      </c>
      <c r="D1537" s="17"/>
      <c r="E1537" s="17"/>
    </row>
    <row r="1538" spans="1:5" customFormat="1" x14ac:dyDescent="0.25">
      <c r="A1538" s="17">
        <v>1536</v>
      </c>
      <c r="B1538" s="17">
        <v>60.687341308593751</v>
      </c>
      <c r="D1538" s="17"/>
      <c r="E1538" s="17"/>
    </row>
    <row r="1539" spans="1:5" customFormat="1" x14ac:dyDescent="0.25">
      <c r="A1539" s="17">
        <v>1537</v>
      </c>
      <c r="B1539" s="17">
        <v>61.230152130126953</v>
      </c>
      <c r="D1539" s="17"/>
      <c r="E1539" s="17"/>
    </row>
    <row r="1540" spans="1:5" customFormat="1" x14ac:dyDescent="0.25">
      <c r="A1540" s="17">
        <v>1538</v>
      </c>
      <c r="B1540" s="17">
        <v>62.579121398925778</v>
      </c>
      <c r="D1540" s="17"/>
      <c r="E1540" s="17"/>
    </row>
    <row r="1541" spans="1:5" customFormat="1" x14ac:dyDescent="0.25">
      <c r="A1541" s="17">
        <v>1539</v>
      </c>
      <c r="B1541" s="17">
        <v>65.033146286010748</v>
      </c>
      <c r="D1541" s="17"/>
      <c r="E1541" s="17"/>
    </row>
    <row r="1542" spans="1:5" customFormat="1" x14ac:dyDescent="0.25">
      <c r="A1542" s="17">
        <v>1540</v>
      </c>
      <c r="B1542" s="17">
        <v>68.335034942626947</v>
      </c>
      <c r="D1542" s="17"/>
      <c r="E1542" s="17"/>
    </row>
    <row r="1543" spans="1:5" customFormat="1" x14ac:dyDescent="0.25">
      <c r="A1543" s="17">
        <v>1541</v>
      </c>
      <c r="B1543" s="17">
        <v>71.589367675781247</v>
      </c>
      <c r="D1543" s="17"/>
      <c r="E1543" s="17"/>
    </row>
    <row r="1544" spans="1:5" customFormat="1" x14ac:dyDescent="0.25">
      <c r="A1544" s="17">
        <v>1542</v>
      </c>
      <c r="B1544" s="17">
        <v>74.744742584228518</v>
      </c>
      <c r="D1544" s="17"/>
      <c r="E1544" s="17"/>
    </row>
    <row r="1545" spans="1:5" customFormat="1" x14ac:dyDescent="0.25">
      <c r="A1545" s="17">
        <v>1543</v>
      </c>
      <c r="B1545" s="17">
        <v>78.112228393554687</v>
      </c>
      <c r="D1545" s="17"/>
      <c r="E1545" s="17"/>
    </row>
    <row r="1546" spans="1:5" customFormat="1" x14ac:dyDescent="0.25">
      <c r="A1546" s="17">
        <v>1544</v>
      </c>
      <c r="B1546" s="17">
        <v>81.75570373535156</v>
      </c>
      <c r="D1546" s="17"/>
      <c r="E1546" s="17"/>
    </row>
    <row r="1547" spans="1:5" customFormat="1" x14ac:dyDescent="0.25">
      <c r="A1547" s="17">
        <v>1545</v>
      </c>
      <c r="B1547" s="17">
        <v>84.651611328125</v>
      </c>
      <c r="D1547" s="17"/>
      <c r="E1547" s="17"/>
    </row>
    <row r="1548" spans="1:5" customFormat="1" x14ac:dyDescent="0.25">
      <c r="A1548" s="17">
        <v>1546</v>
      </c>
      <c r="B1548" s="17">
        <v>86.045912933349612</v>
      </c>
      <c r="D1548" s="17"/>
      <c r="E1548" s="17"/>
    </row>
    <row r="1549" spans="1:5" customFormat="1" x14ac:dyDescent="0.25">
      <c r="A1549" s="17">
        <v>1547</v>
      </c>
      <c r="B1549" s="17">
        <v>88.3717041015625</v>
      </c>
      <c r="D1549" s="17"/>
      <c r="E1549" s="17"/>
    </row>
    <row r="1550" spans="1:5" customFormat="1" x14ac:dyDescent="0.25">
      <c r="A1550" s="17">
        <v>1548</v>
      </c>
      <c r="B1550" s="17">
        <v>89.519231414794916</v>
      </c>
      <c r="D1550" s="17"/>
      <c r="E1550" s="17"/>
    </row>
    <row r="1551" spans="1:5" customFormat="1" x14ac:dyDescent="0.25">
      <c r="A1551" s="17">
        <v>1549</v>
      </c>
      <c r="B1551" s="17">
        <v>90.401790618896484</v>
      </c>
      <c r="D1551" s="17"/>
      <c r="E1551" s="17"/>
    </row>
    <row r="1552" spans="1:5" customFormat="1" x14ac:dyDescent="0.25">
      <c r="A1552" s="17">
        <v>1550</v>
      </c>
      <c r="B1552" s="17">
        <v>90.952306365966791</v>
      </c>
      <c r="D1552" s="17"/>
      <c r="E1552" s="17"/>
    </row>
    <row r="1553" spans="1:5" customFormat="1" x14ac:dyDescent="0.25">
      <c r="A1553" s="17">
        <v>1551</v>
      </c>
      <c r="B1553" s="17">
        <v>91.272106170654297</v>
      </c>
      <c r="D1553" s="17"/>
      <c r="E1553" s="17"/>
    </row>
    <row r="1554" spans="1:5" customFormat="1" x14ac:dyDescent="0.25">
      <c r="A1554" s="17">
        <v>1552</v>
      </c>
      <c r="B1554" s="17">
        <v>91.867759704589844</v>
      </c>
      <c r="D1554" s="17"/>
      <c r="E1554" s="17"/>
    </row>
    <row r="1555" spans="1:5" customFormat="1" x14ac:dyDescent="0.25">
      <c r="A1555" s="17">
        <v>1553</v>
      </c>
      <c r="B1555" s="17">
        <v>92.5089714050293</v>
      </c>
      <c r="D1555" s="17"/>
      <c r="E1555" s="17"/>
    </row>
    <row r="1556" spans="1:5" customFormat="1" x14ac:dyDescent="0.25">
      <c r="A1556" s="17">
        <v>1554</v>
      </c>
      <c r="B1556" s="17">
        <v>93.172589111328122</v>
      </c>
      <c r="D1556" s="17"/>
      <c r="E1556" s="17"/>
    </row>
    <row r="1557" spans="1:5" customFormat="1" x14ac:dyDescent="0.25">
      <c r="A1557" s="17">
        <v>1555</v>
      </c>
      <c r="B1557" s="17">
        <v>94.022099304199216</v>
      </c>
      <c r="D1557" s="17"/>
      <c r="E1557" s="17"/>
    </row>
    <row r="1558" spans="1:5" customFormat="1" x14ac:dyDescent="0.25">
      <c r="A1558" s="17">
        <v>1556</v>
      </c>
      <c r="B1558" s="17">
        <v>94.865908813476565</v>
      </c>
      <c r="D1558" s="17"/>
      <c r="E1558" s="17"/>
    </row>
    <row r="1559" spans="1:5" customFormat="1" x14ac:dyDescent="0.25">
      <c r="A1559" s="17">
        <v>1557</v>
      </c>
      <c r="B1559" s="17">
        <v>95.652180480957028</v>
      </c>
      <c r="D1559" s="17"/>
      <c r="E1559" s="17"/>
    </row>
    <row r="1560" spans="1:5" customFormat="1" x14ac:dyDescent="0.25">
      <c r="A1560" s="17">
        <v>1558</v>
      </c>
      <c r="B1560" s="17">
        <v>96.360119628906247</v>
      </c>
      <c r="D1560" s="17"/>
      <c r="E1560" s="17"/>
    </row>
    <row r="1561" spans="1:5" customFormat="1" x14ac:dyDescent="0.25">
      <c r="A1561" s="17">
        <v>1559</v>
      </c>
      <c r="B1561" s="17">
        <v>97.511979675292963</v>
      </c>
      <c r="D1561" s="17"/>
      <c r="E1561" s="17"/>
    </row>
    <row r="1562" spans="1:5" customFormat="1" x14ac:dyDescent="0.25">
      <c r="A1562" s="17">
        <v>1560</v>
      </c>
      <c r="B1562" s="17">
        <v>98.666849517822271</v>
      </c>
      <c r="D1562" s="17"/>
      <c r="E1562" s="17"/>
    </row>
    <row r="1563" spans="1:5" customFormat="1" x14ac:dyDescent="0.25">
      <c r="A1563" s="17">
        <v>1561</v>
      </c>
      <c r="B1563" s="17">
        <v>99.793117523193359</v>
      </c>
      <c r="D1563" s="17"/>
      <c r="E1563" s="17"/>
    </row>
    <row r="1564" spans="1:5" customFormat="1" x14ac:dyDescent="0.25">
      <c r="A1564" s="17">
        <v>1562</v>
      </c>
      <c r="B1564" s="17">
        <v>101.72935104370117</v>
      </c>
      <c r="D1564" s="17"/>
      <c r="E1564" s="17"/>
    </row>
    <row r="1565" spans="1:5" customFormat="1" x14ac:dyDescent="0.25">
      <c r="A1565" s="17">
        <v>1563</v>
      </c>
      <c r="B1565" s="17">
        <v>103.25842971801758</v>
      </c>
      <c r="D1565" s="17"/>
      <c r="E1565" s="17"/>
    </row>
    <row r="1566" spans="1:5" customFormat="1" x14ac:dyDescent="0.25">
      <c r="A1566" s="17">
        <v>1564</v>
      </c>
      <c r="B1566" s="17">
        <v>104.77473068237305</v>
      </c>
      <c r="D1566" s="17"/>
      <c r="E1566" s="17"/>
    </row>
    <row r="1567" spans="1:5" customFormat="1" x14ac:dyDescent="0.25">
      <c r="A1567" s="17">
        <v>1565</v>
      </c>
      <c r="B1567" s="17">
        <v>106.45443649291992</v>
      </c>
      <c r="D1567" s="17"/>
      <c r="E1567" s="17"/>
    </row>
    <row r="1568" spans="1:5" customFormat="1" x14ac:dyDescent="0.25">
      <c r="A1568" s="17">
        <v>1566</v>
      </c>
      <c r="B1568" s="17">
        <v>108.11933364868165</v>
      </c>
      <c r="D1568" s="17"/>
      <c r="E1568" s="17"/>
    </row>
    <row r="1569" spans="1:5" customFormat="1" x14ac:dyDescent="0.25">
      <c r="A1569" s="17">
        <v>1567</v>
      </c>
      <c r="B1569" s="17">
        <v>109.96759872436523</v>
      </c>
      <c r="D1569" s="17"/>
      <c r="E1569" s="17"/>
    </row>
    <row r="1570" spans="1:5" customFormat="1" x14ac:dyDescent="0.25">
      <c r="A1570" s="17">
        <v>1568</v>
      </c>
      <c r="B1570" s="17">
        <v>111.98193664550782</v>
      </c>
      <c r="D1570" s="17"/>
      <c r="E1570" s="17"/>
    </row>
    <row r="1571" spans="1:5" customFormat="1" x14ac:dyDescent="0.25">
      <c r="A1571" s="17">
        <v>1569</v>
      </c>
      <c r="B1571" s="17">
        <v>113.6062026977539</v>
      </c>
      <c r="D1571" s="17"/>
      <c r="E1571" s="17"/>
    </row>
    <row r="1572" spans="1:5" customFormat="1" x14ac:dyDescent="0.25">
      <c r="A1572" s="17">
        <v>1570</v>
      </c>
      <c r="B1572" s="17">
        <v>115.02347869873047</v>
      </c>
      <c r="D1572" s="17"/>
      <c r="E1572" s="17"/>
    </row>
    <row r="1573" spans="1:5" customFormat="1" x14ac:dyDescent="0.25">
      <c r="A1573" s="17">
        <v>1571</v>
      </c>
      <c r="B1573" s="17">
        <v>116.61336593627929</v>
      </c>
      <c r="D1573" s="17"/>
      <c r="E1573" s="17"/>
    </row>
    <row r="1574" spans="1:5" customFormat="1" x14ac:dyDescent="0.25">
      <c r="A1574" s="17">
        <v>1572</v>
      </c>
      <c r="B1574" s="17">
        <v>118.04851608276367</v>
      </c>
      <c r="D1574" s="17"/>
      <c r="E1574" s="17"/>
    </row>
    <row r="1575" spans="1:5" customFormat="1" x14ac:dyDescent="0.25">
      <c r="A1575" s="17">
        <v>1573</v>
      </c>
      <c r="B1575" s="17">
        <v>119.30187149047852</v>
      </c>
      <c r="D1575" s="17"/>
      <c r="E1575" s="17"/>
    </row>
    <row r="1576" spans="1:5" customFormat="1" x14ac:dyDescent="0.25">
      <c r="A1576" s="17">
        <v>1574</v>
      </c>
      <c r="B1576" s="17">
        <v>120.47764739990234</v>
      </c>
      <c r="D1576" s="17"/>
      <c r="E1576" s="17"/>
    </row>
    <row r="1577" spans="1:5" customFormat="1" x14ac:dyDescent="0.25">
      <c r="A1577" s="17">
        <v>1575</v>
      </c>
      <c r="B1577" s="17">
        <v>121.5530387878418</v>
      </c>
      <c r="D1577" s="17"/>
      <c r="E1577" s="17"/>
    </row>
    <row r="1578" spans="1:5" customFormat="1" x14ac:dyDescent="0.25">
      <c r="A1578" s="17">
        <v>1576</v>
      </c>
      <c r="B1578" s="17">
        <v>122.55899124145508</v>
      </c>
      <c r="D1578" s="17"/>
      <c r="E1578" s="17"/>
    </row>
    <row r="1579" spans="1:5" customFormat="1" x14ac:dyDescent="0.25">
      <c r="A1579" s="17">
        <v>1577</v>
      </c>
      <c r="B1579" s="17">
        <v>123.13225479125977</v>
      </c>
      <c r="D1579" s="17"/>
      <c r="E1579" s="17"/>
    </row>
    <row r="1580" spans="1:5" customFormat="1" x14ac:dyDescent="0.25">
      <c r="A1580" s="17">
        <v>1578</v>
      </c>
      <c r="B1580" s="17">
        <v>123.47297897338868</v>
      </c>
      <c r="D1580" s="17"/>
      <c r="E1580" s="17"/>
    </row>
    <row r="1581" spans="1:5" customFormat="1" x14ac:dyDescent="0.25">
      <c r="A1581" s="17">
        <v>1579</v>
      </c>
      <c r="B1581" s="17">
        <v>123.43546066284179</v>
      </c>
      <c r="D1581" s="17"/>
      <c r="E1581" s="17"/>
    </row>
    <row r="1582" spans="1:5" customFormat="1" x14ac:dyDescent="0.25">
      <c r="A1582" s="17">
        <v>1580</v>
      </c>
      <c r="B1582" s="17">
        <v>123.1856086730957</v>
      </c>
      <c r="D1582" s="17"/>
      <c r="E1582" s="17"/>
    </row>
    <row r="1583" spans="1:5" customFormat="1" x14ac:dyDescent="0.25">
      <c r="A1583" s="17">
        <v>1581</v>
      </c>
      <c r="B1583" s="17">
        <v>123.09601821899415</v>
      </c>
      <c r="D1583" s="17"/>
      <c r="E1583" s="17"/>
    </row>
    <row r="1584" spans="1:5" customFormat="1" x14ac:dyDescent="0.25">
      <c r="A1584" s="17">
        <v>1582</v>
      </c>
      <c r="B1584" s="17">
        <v>122.76710739135743</v>
      </c>
      <c r="D1584" s="17"/>
      <c r="E1584" s="17"/>
    </row>
    <row r="1585" spans="1:5" customFormat="1" x14ac:dyDescent="0.25">
      <c r="A1585" s="17">
        <v>1583</v>
      </c>
      <c r="B1585" s="17">
        <v>122.43971710205078</v>
      </c>
      <c r="D1585" s="17"/>
      <c r="E1585" s="17"/>
    </row>
    <row r="1586" spans="1:5" customFormat="1" x14ac:dyDescent="0.25">
      <c r="A1586" s="17">
        <v>1584</v>
      </c>
      <c r="B1586" s="17">
        <v>122.15938415527344</v>
      </c>
      <c r="D1586" s="17"/>
      <c r="E1586" s="17"/>
    </row>
    <row r="1587" spans="1:5" customFormat="1" x14ac:dyDescent="0.25">
      <c r="A1587" s="17">
        <v>1585</v>
      </c>
      <c r="B1587" s="17">
        <v>121.88839721679687</v>
      </c>
      <c r="D1587" s="17"/>
      <c r="E1587" s="17"/>
    </row>
    <row r="1588" spans="1:5" customFormat="1" x14ac:dyDescent="0.25">
      <c r="A1588" s="17">
        <v>1586</v>
      </c>
      <c r="B1588" s="17">
        <v>121.31699371337891</v>
      </c>
      <c r="D1588" s="17"/>
      <c r="E1588" s="17"/>
    </row>
    <row r="1589" spans="1:5" customFormat="1" x14ac:dyDescent="0.25">
      <c r="A1589" s="17">
        <v>1587</v>
      </c>
      <c r="B1589" s="17">
        <v>119.9981803894043</v>
      </c>
      <c r="D1589" s="17"/>
      <c r="E1589" s="17"/>
    </row>
    <row r="1590" spans="1:5" customFormat="1" x14ac:dyDescent="0.25">
      <c r="A1590" s="17">
        <v>1588</v>
      </c>
      <c r="B1590" s="17">
        <v>119.10853271484375</v>
      </c>
      <c r="D1590" s="17"/>
      <c r="E1590" s="17"/>
    </row>
    <row r="1591" spans="1:5" customFormat="1" x14ac:dyDescent="0.25">
      <c r="A1591" s="17">
        <v>1589</v>
      </c>
      <c r="B1591" s="17">
        <v>118.86254959106445</v>
      </c>
      <c r="D1591" s="17"/>
      <c r="E1591" s="17"/>
    </row>
    <row r="1592" spans="1:5" customFormat="1" x14ac:dyDescent="0.25">
      <c r="A1592" s="17">
        <v>1590</v>
      </c>
      <c r="B1592" s="17">
        <v>118.3527847290039</v>
      </c>
      <c r="D1592" s="17"/>
      <c r="E1592" s="17"/>
    </row>
    <row r="1593" spans="1:5" customFormat="1" x14ac:dyDescent="0.25">
      <c r="A1593" s="17">
        <v>1591</v>
      </c>
      <c r="B1593" s="17">
        <v>116.90863189697265</v>
      </c>
      <c r="D1593" s="17"/>
      <c r="E1593" s="17"/>
    </row>
    <row r="1594" spans="1:5" customFormat="1" x14ac:dyDescent="0.25">
      <c r="A1594" s="17">
        <v>1592</v>
      </c>
      <c r="B1594" s="17">
        <v>116.15454330444337</v>
      </c>
      <c r="D1594" s="17"/>
      <c r="E1594" s="17"/>
    </row>
    <row r="1595" spans="1:5" customFormat="1" x14ac:dyDescent="0.25">
      <c r="A1595" s="17">
        <v>1593</v>
      </c>
      <c r="B1595" s="17">
        <v>115.68156204223632</v>
      </c>
      <c r="D1595" s="17"/>
      <c r="E1595" s="17"/>
    </row>
    <row r="1596" spans="1:5" customFormat="1" x14ac:dyDescent="0.25">
      <c r="A1596" s="17">
        <v>1594</v>
      </c>
      <c r="B1596" s="17">
        <v>115.17917556762696</v>
      </c>
      <c r="D1596" s="17"/>
      <c r="E1596" s="17"/>
    </row>
    <row r="1597" spans="1:5" customFormat="1" x14ac:dyDescent="0.25">
      <c r="A1597" s="17">
        <v>1595</v>
      </c>
      <c r="B1597" s="17">
        <v>114.68787689208985</v>
      </c>
      <c r="D1597" s="17"/>
      <c r="E1597" s="17"/>
    </row>
    <row r="1598" spans="1:5" customFormat="1" x14ac:dyDescent="0.25">
      <c r="A1598" s="17">
        <v>1596</v>
      </c>
      <c r="B1598" s="17">
        <v>114.32604598999023</v>
      </c>
      <c r="D1598" s="17"/>
      <c r="E1598" s="17"/>
    </row>
    <row r="1599" spans="1:5" customFormat="1" x14ac:dyDescent="0.25">
      <c r="A1599" s="17">
        <v>1597</v>
      </c>
      <c r="B1599" s="17">
        <v>114.16937255859375</v>
      </c>
      <c r="D1599" s="17"/>
      <c r="E1599" s="17"/>
    </row>
    <row r="1600" spans="1:5" customFormat="1" x14ac:dyDescent="0.25">
      <c r="A1600" s="17">
        <v>1598</v>
      </c>
      <c r="B1600" s="17">
        <v>114.01316757202149</v>
      </c>
      <c r="D1600" s="17"/>
      <c r="E1600" s="17"/>
    </row>
    <row r="1601" spans="1:5" customFormat="1" x14ac:dyDescent="0.25">
      <c r="A1601" s="17">
        <v>1599</v>
      </c>
      <c r="B1601" s="17">
        <v>113.4796760559082</v>
      </c>
      <c r="D1601" s="17"/>
      <c r="E1601" s="17"/>
    </row>
    <row r="1602" spans="1:5" customFormat="1" x14ac:dyDescent="0.25">
      <c r="A1602" s="17">
        <v>1600</v>
      </c>
      <c r="B1602" s="17">
        <v>112.72322387695313</v>
      </c>
      <c r="D1602" s="17"/>
      <c r="E1602" s="17"/>
    </row>
    <row r="1603" spans="1:5" customFormat="1" x14ac:dyDescent="0.25">
      <c r="A1603" s="17">
        <v>1601</v>
      </c>
      <c r="B1603" s="17">
        <v>111.76364212036133</v>
      </c>
      <c r="D1603" s="17"/>
      <c r="E1603" s="17"/>
    </row>
    <row r="1604" spans="1:5" customFormat="1" x14ac:dyDescent="0.25">
      <c r="A1604" s="17">
        <v>1602</v>
      </c>
      <c r="B1604" s="17">
        <v>110.66472702026367</v>
      </c>
      <c r="D1604" s="17"/>
      <c r="E1604" s="17"/>
    </row>
    <row r="1605" spans="1:5" customFormat="1" x14ac:dyDescent="0.25">
      <c r="A1605" s="17">
        <v>1603</v>
      </c>
      <c r="B1605" s="17">
        <v>109.67498550415038</v>
      </c>
      <c r="D1605" s="17"/>
      <c r="E1605" s="17"/>
    </row>
    <row r="1606" spans="1:5" customFormat="1" x14ac:dyDescent="0.25">
      <c r="A1606" s="17">
        <v>1604</v>
      </c>
      <c r="B1606" s="17">
        <v>108.84222869873047</v>
      </c>
      <c r="D1606" s="17"/>
      <c r="E1606" s="17"/>
    </row>
    <row r="1607" spans="1:5" customFormat="1" x14ac:dyDescent="0.25">
      <c r="A1607" s="17">
        <v>1605</v>
      </c>
      <c r="B1607" s="17">
        <v>108.08240051269532</v>
      </c>
      <c r="D1607" s="17"/>
      <c r="E1607" s="17"/>
    </row>
    <row r="1608" spans="1:5" customFormat="1" x14ac:dyDescent="0.25">
      <c r="A1608" s="17">
        <v>1606</v>
      </c>
      <c r="B1608" s="17">
        <v>107.42643203735352</v>
      </c>
      <c r="D1608" s="17"/>
      <c r="E1608" s="17"/>
    </row>
    <row r="1609" spans="1:5" customFormat="1" x14ac:dyDescent="0.25">
      <c r="A1609" s="17">
        <v>1607</v>
      </c>
      <c r="B1609" s="17">
        <v>106.80261917114258</v>
      </c>
      <c r="D1609" s="17"/>
      <c r="E1609" s="17"/>
    </row>
    <row r="1610" spans="1:5" customFormat="1" x14ac:dyDescent="0.25">
      <c r="A1610" s="17">
        <v>1608</v>
      </c>
      <c r="B1610" s="17">
        <v>106.37104721069336</v>
      </c>
      <c r="D1610" s="17"/>
      <c r="E1610" s="17"/>
    </row>
    <row r="1611" spans="1:5" customFormat="1" x14ac:dyDescent="0.25">
      <c r="A1611" s="17">
        <v>1609</v>
      </c>
      <c r="B1611" s="17">
        <v>106.14639282226562</v>
      </c>
      <c r="D1611" s="17"/>
      <c r="E1611" s="17"/>
    </row>
    <row r="1612" spans="1:5" customFormat="1" x14ac:dyDescent="0.25">
      <c r="A1612" s="17">
        <v>1610</v>
      </c>
      <c r="B1612" s="17">
        <v>106.11518783569336</v>
      </c>
      <c r="D1612" s="17"/>
      <c r="E1612" s="17"/>
    </row>
    <row r="1613" spans="1:5" customFormat="1" x14ac:dyDescent="0.25">
      <c r="A1613" s="17">
        <v>1611</v>
      </c>
      <c r="B1613" s="17">
        <v>106.24435043334961</v>
      </c>
      <c r="D1613" s="17"/>
      <c r="E1613" s="17"/>
    </row>
    <row r="1614" spans="1:5" customFormat="1" x14ac:dyDescent="0.25">
      <c r="A1614" s="17">
        <v>1612</v>
      </c>
      <c r="B1614" s="17">
        <v>106.44361419677735</v>
      </c>
      <c r="D1614" s="17"/>
      <c r="E1614" s="17"/>
    </row>
    <row r="1615" spans="1:5" customFormat="1" x14ac:dyDescent="0.25">
      <c r="A1615" s="17">
        <v>1613</v>
      </c>
      <c r="B1615" s="17">
        <v>106.64265594482421</v>
      </c>
      <c r="D1615" s="17"/>
      <c r="E1615" s="17"/>
    </row>
    <row r="1616" spans="1:5" customFormat="1" x14ac:dyDescent="0.25">
      <c r="A1616" s="17">
        <v>1614</v>
      </c>
      <c r="B1616" s="17">
        <v>106.84108657836914</v>
      </c>
      <c r="D1616" s="17"/>
      <c r="E1616" s="17"/>
    </row>
    <row r="1617" spans="1:5" customFormat="1" x14ac:dyDescent="0.25">
      <c r="A1617" s="17">
        <v>1615</v>
      </c>
      <c r="B1617" s="17">
        <v>107.02513732910157</v>
      </c>
      <c r="D1617" s="17"/>
      <c r="E1617" s="17"/>
    </row>
    <row r="1618" spans="1:5" customFormat="1" x14ac:dyDescent="0.25">
      <c r="A1618" s="17">
        <v>1616</v>
      </c>
      <c r="B1618" s="17">
        <v>107.26257629394532</v>
      </c>
      <c r="D1618" s="17"/>
      <c r="E1618" s="17"/>
    </row>
    <row r="1619" spans="1:5" customFormat="1" x14ac:dyDescent="0.25">
      <c r="A1619" s="17">
        <v>1617</v>
      </c>
      <c r="B1619" s="17">
        <v>107.77400894165039</v>
      </c>
      <c r="D1619" s="17"/>
      <c r="E1619" s="17"/>
    </row>
    <row r="1620" spans="1:5" customFormat="1" x14ac:dyDescent="0.25">
      <c r="A1620" s="17">
        <v>1618</v>
      </c>
      <c r="B1620" s="17">
        <v>109.07898635864258</v>
      </c>
      <c r="D1620" s="17"/>
      <c r="E1620" s="17"/>
    </row>
    <row r="1621" spans="1:5" customFormat="1" x14ac:dyDescent="0.25">
      <c r="A1621" s="17">
        <v>1619</v>
      </c>
      <c r="B1621" s="17">
        <v>110.39248886108399</v>
      </c>
      <c r="D1621" s="17"/>
      <c r="E1621" s="17"/>
    </row>
    <row r="1622" spans="1:5" customFormat="1" x14ac:dyDescent="0.25">
      <c r="A1622" s="17">
        <v>1620</v>
      </c>
      <c r="B1622" s="17">
        <v>111.4882209777832</v>
      </c>
      <c r="D1622" s="17"/>
      <c r="E1622" s="17"/>
    </row>
    <row r="1623" spans="1:5" customFormat="1" x14ac:dyDescent="0.25">
      <c r="A1623" s="17">
        <v>1621</v>
      </c>
      <c r="B1623" s="17">
        <v>112.68606033325196</v>
      </c>
      <c r="D1623" s="17"/>
      <c r="E1623" s="17"/>
    </row>
    <row r="1624" spans="1:5" customFormat="1" x14ac:dyDescent="0.25">
      <c r="A1624" s="17">
        <v>1622</v>
      </c>
      <c r="B1624" s="17">
        <v>113.94878616333008</v>
      </c>
      <c r="D1624" s="17"/>
      <c r="E1624" s="17"/>
    </row>
    <row r="1625" spans="1:5" customFormat="1" x14ac:dyDescent="0.25">
      <c r="A1625" s="17">
        <v>1623</v>
      </c>
      <c r="B1625" s="17">
        <v>115.0979721069336</v>
      </c>
      <c r="D1625" s="17"/>
      <c r="E1625" s="17"/>
    </row>
    <row r="1626" spans="1:5" customFormat="1" x14ac:dyDescent="0.25">
      <c r="A1626" s="17">
        <v>1624</v>
      </c>
      <c r="B1626" s="17">
        <v>116.1026611328125</v>
      </c>
      <c r="D1626" s="17"/>
      <c r="E1626" s="17"/>
    </row>
    <row r="1627" spans="1:5" customFormat="1" x14ac:dyDescent="0.25">
      <c r="A1627" s="17">
        <v>1625</v>
      </c>
      <c r="B1627" s="17">
        <v>116.51580123901367</v>
      </c>
      <c r="D1627" s="17"/>
      <c r="E1627" s="17"/>
    </row>
    <row r="1628" spans="1:5" customFormat="1" x14ac:dyDescent="0.25">
      <c r="A1628" s="17">
        <v>1626</v>
      </c>
      <c r="B1628" s="17">
        <v>116.64226760864258</v>
      </c>
      <c r="D1628" s="17"/>
      <c r="E1628" s="17"/>
    </row>
    <row r="1629" spans="1:5" customFormat="1" x14ac:dyDescent="0.25">
      <c r="A1629" s="17">
        <v>1627</v>
      </c>
      <c r="B1629" s="17">
        <v>116.73294830322266</v>
      </c>
      <c r="D1629" s="17"/>
      <c r="E1629" s="17"/>
    </row>
    <row r="1630" spans="1:5" customFormat="1" x14ac:dyDescent="0.25">
      <c r="A1630" s="17">
        <v>1628</v>
      </c>
      <c r="B1630" s="17">
        <v>116.28938446044921</v>
      </c>
      <c r="D1630" s="17"/>
      <c r="E1630" s="17"/>
    </row>
    <row r="1631" spans="1:5" customFormat="1" x14ac:dyDescent="0.25">
      <c r="A1631" s="17">
        <v>1629</v>
      </c>
      <c r="B1631" s="17">
        <v>115.11676483154297</v>
      </c>
      <c r="D1631" s="17"/>
      <c r="E1631" s="17"/>
    </row>
    <row r="1632" spans="1:5" customFormat="1" x14ac:dyDescent="0.25">
      <c r="A1632" s="17">
        <v>1630</v>
      </c>
      <c r="B1632" s="17">
        <v>113.46991882324218</v>
      </c>
      <c r="D1632" s="17"/>
      <c r="E1632" s="17"/>
    </row>
    <row r="1633" spans="1:5" customFormat="1" x14ac:dyDescent="0.25">
      <c r="A1633" s="17">
        <v>1631</v>
      </c>
      <c r="B1633" s="17">
        <v>111.7246078491211</v>
      </c>
      <c r="D1633" s="17"/>
      <c r="E1633" s="17"/>
    </row>
    <row r="1634" spans="1:5" customFormat="1" x14ac:dyDescent="0.25">
      <c r="A1634" s="17">
        <v>1632</v>
      </c>
      <c r="B1634" s="17">
        <v>109.99102630615235</v>
      </c>
      <c r="D1634" s="17"/>
      <c r="E1634" s="17"/>
    </row>
    <row r="1635" spans="1:5" customFormat="1" x14ac:dyDescent="0.25">
      <c r="A1635" s="17">
        <v>1633</v>
      </c>
      <c r="B1635" s="17">
        <v>108.62740020751953</v>
      </c>
      <c r="D1635" s="17"/>
      <c r="E1635" s="17"/>
    </row>
    <row r="1636" spans="1:5" customFormat="1" x14ac:dyDescent="0.25">
      <c r="A1636" s="17">
        <v>1634</v>
      </c>
      <c r="B1636" s="17">
        <v>107.46260528564453</v>
      </c>
      <c r="D1636" s="17"/>
      <c r="E1636" s="17"/>
    </row>
    <row r="1637" spans="1:5" customFormat="1" x14ac:dyDescent="0.25">
      <c r="A1637" s="17">
        <v>1635</v>
      </c>
      <c r="B1637" s="17">
        <v>106.52081527709962</v>
      </c>
      <c r="D1637" s="17"/>
      <c r="E1637" s="17"/>
    </row>
    <row r="1638" spans="1:5" customFormat="1" x14ac:dyDescent="0.25">
      <c r="A1638" s="17">
        <v>1636</v>
      </c>
      <c r="B1638" s="17">
        <v>106.13767700195312</v>
      </c>
      <c r="D1638" s="17"/>
      <c r="E1638" s="17"/>
    </row>
    <row r="1639" spans="1:5" customFormat="1" x14ac:dyDescent="0.25">
      <c r="A1639" s="17">
        <v>1637</v>
      </c>
      <c r="B1639" s="17">
        <v>105.93342895507813</v>
      </c>
      <c r="D1639" s="17"/>
      <c r="E1639" s="17"/>
    </row>
    <row r="1640" spans="1:5" customFormat="1" x14ac:dyDescent="0.25">
      <c r="A1640" s="17">
        <v>1638</v>
      </c>
      <c r="B1640" s="17">
        <v>105.90865097045898</v>
      </c>
      <c r="D1640" s="17"/>
      <c r="E1640" s="17"/>
    </row>
    <row r="1641" spans="1:5" customFormat="1" x14ac:dyDescent="0.25">
      <c r="A1641" s="17">
        <v>1639</v>
      </c>
      <c r="B1641" s="17">
        <v>105.88827438354492</v>
      </c>
      <c r="D1641" s="17"/>
      <c r="E1641" s="17"/>
    </row>
    <row r="1642" spans="1:5" customFormat="1" x14ac:dyDescent="0.25">
      <c r="A1642" s="17">
        <v>1640</v>
      </c>
      <c r="B1642" s="17">
        <v>105.43535537719727</v>
      </c>
      <c r="D1642" s="17"/>
      <c r="E1642" s="17"/>
    </row>
    <row r="1643" spans="1:5" customFormat="1" x14ac:dyDescent="0.25">
      <c r="A1643" s="17">
        <v>1641</v>
      </c>
      <c r="B1643" s="17">
        <v>104.88033523559571</v>
      </c>
      <c r="D1643" s="17"/>
      <c r="E1643" s="17"/>
    </row>
    <row r="1644" spans="1:5" customFormat="1" x14ac:dyDescent="0.25">
      <c r="A1644" s="17">
        <v>1642</v>
      </c>
      <c r="B1644" s="17">
        <v>104.46868133544922</v>
      </c>
      <c r="D1644" s="17"/>
      <c r="E1644" s="17"/>
    </row>
    <row r="1645" spans="1:5" customFormat="1" x14ac:dyDescent="0.25">
      <c r="A1645" s="17">
        <v>1643</v>
      </c>
      <c r="B1645" s="17">
        <v>103.85198516845703</v>
      </c>
      <c r="D1645" s="17"/>
      <c r="E1645" s="17"/>
    </row>
    <row r="1646" spans="1:5" customFormat="1" x14ac:dyDescent="0.25">
      <c r="A1646" s="17">
        <v>1644</v>
      </c>
      <c r="B1646" s="17">
        <v>103.49345092773437</v>
      </c>
      <c r="D1646" s="17"/>
      <c r="E1646" s="17"/>
    </row>
    <row r="1647" spans="1:5" customFormat="1" x14ac:dyDescent="0.25">
      <c r="A1647" s="17">
        <v>1645</v>
      </c>
      <c r="B1647" s="17">
        <v>103.67849960327149</v>
      </c>
      <c r="D1647" s="17"/>
      <c r="E1647" s="17"/>
    </row>
    <row r="1648" spans="1:5" customFormat="1" x14ac:dyDescent="0.25">
      <c r="A1648" s="17">
        <v>1646</v>
      </c>
      <c r="B1648" s="17">
        <v>104.30919647216797</v>
      </c>
      <c r="D1648" s="17"/>
      <c r="E1648" s="17"/>
    </row>
    <row r="1649" spans="1:5" customFormat="1" x14ac:dyDescent="0.25">
      <c r="A1649" s="17">
        <v>1647</v>
      </c>
      <c r="B1649" s="17">
        <v>105.17945709228516</v>
      </c>
      <c r="D1649" s="17"/>
      <c r="E1649" s="17"/>
    </row>
    <row r="1650" spans="1:5" customFormat="1" x14ac:dyDescent="0.25">
      <c r="A1650" s="17">
        <v>1648</v>
      </c>
      <c r="B1650" s="17">
        <v>106.05717239379882</v>
      </c>
      <c r="D1650" s="17"/>
      <c r="E1650" s="17"/>
    </row>
    <row r="1651" spans="1:5" customFormat="1" x14ac:dyDescent="0.25">
      <c r="A1651" s="17">
        <v>1649</v>
      </c>
      <c r="B1651" s="17">
        <v>107.01729812622071</v>
      </c>
      <c r="D1651" s="17"/>
      <c r="E1651" s="17"/>
    </row>
    <row r="1652" spans="1:5" customFormat="1" x14ac:dyDescent="0.25">
      <c r="A1652" s="17">
        <v>1650</v>
      </c>
      <c r="B1652" s="17">
        <v>108.20780181884766</v>
      </c>
      <c r="D1652" s="17"/>
      <c r="E1652" s="17"/>
    </row>
    <row r="1653" spans="1:5" customFormat="1" x14ac:dyDescent="0.25">
      <c r="A1653" s="17">
        <v>1651</v>
      </c>
      <c r="B1653" s="17">
        <v>109.53795471191407</v>
      </c>
      <c r="D1653" s="17"/>
      <c r="E1653" s="17"/>
    </row>
    <row r="1654" spans="1:5" customFormat="1" x14ac:dyDescent="0.25">
      <c r="A1654" s="17">
        <v>1652</v>
      </c>
      <c r="B1654" s="17">
        <v>111.05221099853516</v>
      </c>
      <c r="D1654" s="17"/>
      <c r="E1654" s="17"/>
    </row>
    <row r="1655" spans="1:5" customFormat="1" x14ac:dyDescent="0.25">
      <c r="A1655" s="17">
        <v>1653</v>
      </c>
      <c r="B1655" s="17">
        <v>112.5263671875</v>
      </c>
      <c r="D1655" s="17"/>
      <c r="E1655" s="17"/>
    </row>
    <row r="1656" spans="1:5" customFormat="1" x14ac:dyDescent="0.25">
      <c r="A1656" s="17">
        <v>1654</v>
      </c>
      <c r="B1656" s="17">
        <v>113.93468017578125</v>
      </c>
      <c r="D1656" s="17"/>
      <c r="E1656" s="17"/>
    </row>
    <row r="1657" spans="1:5" customFormat="1" x14ac:dyDescent="0.25">
      <c r="A1657" s="17">
        <v>1655</v>
      </c>
      <c r="B1657" s="17">
        <v>115.25136642456054</v>
      </c>
      <c r="D1657" s="17"/>
      <c r="E1657" s="17"/>
    </row>
    <row r="1658" spans="1:5" customFormat="1" x14ac:dyDescent="0.25">
      <c r="A1658" s="17">
        <v>1656</v>
      </c>
      <c r="B1658" s="17">
        <v>115.99420776367188</v>
      </c>
      <c r="D1658" s="17"/>
      <c r="E1658" s="17"/>
    </row>
    <row r="1659" spans="1:5" customFormat="1" x14ac:dyDescent="0.25">
      <c r="A1659" s="17">
        <v>1657</v>
      </c>
      <c r="B1659" s="17">
        <v>116.48082656860352</v>
      </c>
      <c r="D1659" s="17"/>
      <c r="E1659" s="17"/>
    </row>
    <row r="1660" spans="1:5" customFormat="1" x14ac:dyDescent="0.25">
      <c r="A1660" s="17">
        <v>1658</v>
      </c>
      <c r="B1660" s="17">
        <v>117.04181747436523</v>
      </c>
      <c r="D1660" s="17"/>
      <c r="E1660" s="17"/>
    </row>
    <row r="1661" spans="1:5" customFormat="1" x14ac:dyDescent="0.25">
      <c r="A1661" s="17">
        <v>1659</v>
      </c>
      <c r="B1661" s="17">
        <v>117.85898361206054</v>
      </c>
      <c r="D1661" s="17"/>
      <c r="E1661" s="17"/>
    </row>
    <row r="1662" spans="1:5" customFormat="1" x14ac:dyDescent="0.25">
      <c r="A1662" s="17">
        <v>1660</v>
      </c>
      <c r="B1662" s="17">
        <v>118.77272872924804</v>
      </c>
      <c r="D1662" s="17"/>
      <c r="E1662" s="17"/>
    </row>
    <row r="1663" spans="1:5" customFormat="1" x14ac:dyDescent="0.25">
      <c r="A1663" s="17">
        <v>1661</v>
      </c>
      <c r="B1663" s="17">
        <v>119.70854721069335</v>
      </c>
      <c r="D1663" s="17"/>
      <c r="E1663" s="17"/>
    </row>
    <row r="1664" spans="1:5" customFormat="1" x14ac:dyDescent="0.25">
      <c r="A1664" s="17">
        <v>1662</v>
      </c>
      <c r="B1664" s="17">
        <v>120.71029586791992</v>
      </c>
      <c r="D1664" s="17"/>
      <c r="E1664" s="17"/>
    </row>
    <row r="1665" spans="1:5" customFormat="1" x14ac:dyDescent="0.25">
      <c r="A1665" s="17">
        <v>1663</v>
      </c>
      <c r="B1665" s="17">
        <v>121.64031677246093</v>
      </c>
      <c r="D1665" s="17"/>
      <c r="E1665" s="17"/>
    </row>
    <row r="1666" spans="1:5" customFormat="1" x14ac:dyDescent="0.25">
      <c r="A1666" s="17">
        <v>1664</v>
      </c>
      <c r="B1666" s="17">
        <v>122.41352233886718</v>
      </c>
      <c r="D1666" s="17"/>
      <c r="E1666" s="17"/>
    </row>
    <row r="1667" spans="1:5" customFormat="1" x14ac:dyDescent="0.25">
      <c r="A1667" s="17">
        <v>1665</v>
      </c>
      <c r="B1667" s="17">
        <v>123.02125625610351</v>
      </c>
      <c r="D1667" s="17"/>
      <c r="E1667" s="17"/>
    </row>
    <row r="1668" spans="1:5" customFormat="1" x14ac:dyDescent="0.25">
      <c r="A1668" s="17">
        <v>1666</v>
      </c>
      <c r="B1668" s="17">
        <v>123.56662902832031</v>
      </c>
      <c r="D1668" s="17"/>
      <c r="E1668" s="17"/>
    </row>
    <row r="1669" spans="1:5" customFormat="1" x14ac:dyDescent="0.25">
      <c r="A1669" s="17">
        <v>1667</v>
      </c>
      <c r="B1669" s="17">
        <v>124.10928878784179</v>
      </c>
      <c r="D1669" s="17"/>
      <c r="E1669" s="17"/>
    </row>
    <row r="1670" spans="1:5" customFormat="1" x14ac:dyDescent="0.25">
      <c r="A1670" s="17">
        <v>1668</v>
      </c>
      <c r="B1670" s="17">
        <v>124.65877990722656</v>
      </c>
      <c r="D1670" s="17"/>
      <c r="E1670" s="17"/>
    </row>
    <row r="1671" spans="1:5" customFormat="1" x14ac:dyDescent="0.25">
      <c r="A1671" s="17">
        <v>1669</v>
      </c>
      <c r="B1671" s="17">
        <v>125.16150207519532</v>
      </c>
      <c r="D1671" s="17"/>
      <c r="E1671" s="17"/>
    </row>
    <row r="1672" spans="1:5" customFormat="1" x14ac:dyDescent="0.25">
      <c r="A1672" s="17">
        <v>1670</v>
      </c>
      <c r="B1672" s="17">
        <v>125.60090560913086</v>
      </c>
      <c r="D1672" s="17"/>
      <c r="E1672" s="17"/>
    </row>
    <row r="1673" spans="1:5" customFormat="1" x14ac:dyDescent="0.25">
      <c r="A1673" s="17">
        <v>1671</v>
      </c>
      <c r="B1673" s="17">
        <v>125.97289733886718</v>
      </c>
      <c r="D1673" s="17"/>
      <c r="E1673" s="17"/>
    </row>
    <row r="1674" spans="1:5" customFormat="1" x14ac:dyDescent="0.25">
      <c r="A1674" s="17">
        <v>1672</v>
      </c>
      <c r="B1674" s="17">
        <v>126.20226211547852</v>
      </c>
      <c r="D1674" s="17"/>
      <c r="E1674" s="17"/>
    </row>
    <row r="1675" spans="1:5" customFormat="1" x14ac:dyDescent="0.25">
      <c r="A1675" s="17">
        <v>1673</v>
      </c>
      <c r="B1675" s="17">
        <v>126.39495620727538</v>
      </c>
      <c r="D1675" s="17"/>
      <c r="E1675" s="17"/>
    </row>
    <row r="1676" spans="1:5" customFormat="1" x14ac:dyDescent="0.25">
      <c r="A1676" s="17">
        <v>1674</v>
      </c>
      <c r="B1676" s="17">
        <v>126.56467819213867</v>
      </c>
      <c r="D1676" s="17"/>
      <c r="E1676" s="17"/>
    </row>
    <row r="1677" spans="1:5" customFormat="1" x14ac:dyDescent="0.25">
      <c r="A1677" s="17">
        <v>1675</v>
      </c>
      <c r="B1677" s="17">
        <v>126.72000579833984</v>
      </c>
      <c r="D1677" s="17"/>
      <c r="E1677" s="17"/>
    </row>
    <row r="1678" spans="1:5" customFormat="1" x14ac:dyDescent="0.25">
      <c r="A1678" s="17">
        <v>1676</v>
      </c>
      <c r="B1678" s="17">
        <v>126.81660614013671</v>
      </c>
      <c r="D1678" s="17"/>
      <c r="E1678" s="17"/>
    </row>
    <row r="1679" spans="1:5" customFormat="1" x14ac:dyDescent="0.25">
      <c r="A1679" s="17">
        <v>1677</v>
      </c>
      <c r="B1679" s="17">
        <v>126.87658996582032</v>
      </c>
      <c r="D1679" s="17"/>
      <c r="E1679" s="17"/>
    </row>
    <row r="1680" spans="1:5" customFormat="1" x14ac:dyDescent="0.25">
      <c r="A1680" s="17">
        <v>1678</v>
      </c>
      <c r="B1680" s="17">
        <v>126.93039627075196</v>
      </c>
      <c r="D1680" s="17"/>
      <c r="E1680" s="17"/>
    </row>
    <row r="1681" spans="1:5" customFormat="1" x14ac:dyDescent="0.25">
      <c r="A1681" s="17">
        <v>1679</v>
      </c>
      <c r="B1681" s="17">
        <v>126.87996749877929</v>
      </c>
      <c r="D1681" s="17"/>
      <c r="E1681" s="17"/>
    </row>
    <row r="1682" spans="1:5" customFormat="1" x14ac:dyDescent="0.25">
      <c r="A1682" s="17">
        <v>1680</v>
      </c>
      <c r="B1682" s="17">
        <v>126.63671340942383</v>
      </c>
      <c r="D1682" s="17"/>
      <c r="E1682" s="17"/>
    </row>
    <row r="1683" spans="1:5" customFormat="1" x14ac:dyDescent="0.25">
      <c r="A1683" s="17">
        <v>1681</v>
      </c>
      <c r="B1683" s="17">
        <v>126.39351196289063</v>
      </c>
      <c r="D1683" s="17"/>
      <c r="E1683" s="17"/>
    </row>
    <row r="1684" spans="1:5" customFormat="1" x14ac:dyDescent="0.25">
      <c r="A1684" s="17">
        <v>1682</v>
      </c>
      <c r="B1684" s="17">
        <v>126.15184707641602</v>
      </c>
      <c r="D1684" s="17"/>
      <c r="E1684" s="17"/>
    </row>
    <row r="1685" spans="1:5" customFormat="1" x14ac:dyDescent="0.25">
      <c r="A1685" s="17">
        <v>1683</v>
      </c>
      <c r="B1685" s="17">
        <v>125.93826217651367</v>
      </c>
      <c r="D1685" s="17"/>
      <c r="E1685" s="17"/>
    </row>
    <row r="1686" spans="1:5" customFormat="1" x14ac:dyDescent="0.25">
      <c r="A1686" s="17">
        <v>1684</v>
      </c>
      <c r="B1686" s="17">
        <v>125.76279296875001</v>
      </c>
      <c r="D1686" s="17"/>
      <c r="E1686" s="17"/>
    </row>
    <row r="1687" spans="1:5" customFormat="1" x14ac:dyDescent="0.25">
      <c r="A1687" s="17">
        <v>1685</v>
      </c>
      <c r="B1687" s="17">
        <v>125.64711914062499</v>
      </c>
      <c r="D1687" s="17"/>
      <c r="E1687" s="17"/>
    </row>
    <row r="1688" spans="1:5" customFormat="1" x14ac:dyDescent="0.25">
      <c r="A1688" s="17">
        <v>1686</v>
      </c>
      <c r="B1688" s="17">
        <v>125.65497131347657</v>
      </c>
      <c r="D1688" s="17"/>
      <c r="E1688" s="17"/>
    </row>
    <row r="1689" spans="1:5" customFormat="1" x14ac:dyDescent="0.25">
      <c r="A1689" s="17">
        <v>1687</v>
      </c>
      <c r="B1689" s="17">
        <v>125.74016494750977</v>
      </c>
      <c r="D1689" s="17"/>
      <c r="E1689" s="17"/>
    </row>
    <row r="1690" spans="1:5" customFormat="1" x14ac:dyDescent="0.25">
      <c r="A1690" s="17">
        <v>1688</v>
      </c>
      <c r="B1690" s="17">
        <v>126.07650146484374</v>
      </c>
      <c r="D1690" s="17"/>
      <c r="E1690" s="17"/>
    </row>
    <row r="1691" spans="1:5" customFormat="1" x14ac:dyDescent="0.25">
      <c r="A1691" s="17">
        <v>1689</v>
      </c>
      <c r="B1691" s="17">
        <v>126.7473258972168</v>
      </c>
      <c r="D1691" s="17"/>
      <c r="E1691" s="17"/>
    </row>
    <row r="1692" spans="1:5" customFormat="1" x14ac:dyDescent="0.25">
      <c r="A1692" s="17">
        <v>1690</v>
      </c>
      <c r="B1692" s="17">
        <v>127.21272659301758</v>
      </c>
      <c r="D1692" s="17"/>
      <c r="E1692" s="17"/>
    </row>
    <row r="1693" spans="1:5" customFormat="1" x14ac:dyDescent="0.25">
      <c r="A1693" s="17">
        <v>1691</v>
      </c>
      <c r="B1693" s="17">
        <v>127.51692504882813</v>
      </c>
      <c r="D1693" s="17"/>
      <c r="E1693" s="17"/>
    </row>
    <row r="1694" spans="1:5" customFormat="1" x14ac:dyDescent="0.25">
      <c r="A1694" s="17">
        <v>1692</v>
      </c>
      <c r="B1694" s="17">
        <v>127.67849121093749</v>
      </c>
      <c r="D1694" s="17"/>
      <c r="E1694" s="17"/>
    </row>
    <row r="1695" spans="1:5" customFormat="1" x14ac:dyDescent="0.25">
      <c r="A1695" s="17">
        <v>1693</v>
      </c>
      <c r="B1695" s="17">
        <v>127.9262809753418</v>
      </c>
      <c r="D1695" s="17"/>
      <c r="E1695" s="17"/>
    </row>
    <row r="1696" spans="1:5" customFormat="1" x14ac:dyDescent="0.25">
      <c r="A1696" s="17">
        <v>1694</v>
      </c>
      <c r="B1696" s="17">
        <v>127.99620819091797</v>
      </c>
      <c r="D1696" s="17"/>
      <c r="E1696" s="17"/>
    </row>
    <row r="1697" spans="1:5" customFormat="1" x14ac:dyDescent="0.25">
      <c r="A1697" s="17">
        <v>1695</v>
      </c>
      <c r="B1697" s="17">
        <v>127.9834716796875</v>
      </c>
      <c r="D1697" s="17"/>
      <c r="E1697" s="17"/>
    </row>
    <row r="1698" spans="1:5" customFormat="1" x14ac:dyDescent="0.25">
      <c r="A1698" s="17">
        <v>1696</v>
      </c>
      <c r="B1698" s="17">
        <v>128.03544311523439</v>
      </c>
      <c r="D1698" s="17"/>
      <c r="E1698" s="17"/>
    </row>
    <row r="1699" spans="1:5" customFormat="1" x14ac:dyDescent="0.25">
      <c r="A1699" s="17">
        <v>1697</v>
      </c>
      <c r="B1699" s="17">
        <v>128.2286361694336</v>
      </c>
      <c r="D1699" s="17"/>
      <c r="E1699" s="17"/>
    </row>
    <row r="1700" spans="1:5" customFormat="1" x14ac:dyDescent="0.25">
      <c r="A1700" s="17">
        <v>1698</v>
      </c>
      <c r="B1700" s="17">
        <v>128.44294738769531</v>
      </c>
      <c r="D1700" s="17"/>
      <c r="E1700" s="17"/>
    </row>
    <row r="1701" spans="1:5" customFormat="1" x14ac:dyDescent="0.25">
      <c r="A1701" s="17">
        <v>1699</v>
      </c>
      <c r="B1701" s="17">
        <v>128.50313720703124</v>
      </c>
      <c r="D1701" s="17"/>
      <c r="E1701" s="17"/>
    </row>
    <row r="1702" spans="1:5" customFormat="1" x14ac:dyDescent="0.25">
      <c r="A1702" s="17">
        <v>1700</v>
      </c>
      <c r="B1702" s="17">
        <v>128.57051544189454</v>
      </c>
      <c r="D1702" s="17"/>
      <c r="E1702" s="17"/>
    </row>
    <row r="1703" spans="1:5" customFormat="1" x14ac:dyDescent="0.25">
      <c r="A1703" s="17">
        <v>1701</v>
      </c>
      <c r="B1703" s="17">
        <v>128.60732421874999</v>
      </c>
      <c r="D1703" s="17"/>
      <c r="E1703" s="17"/>
    </row>
    <row r="1704" spans="1:5" customFormat="1" x14ac:dyDescent="0.25">
      <c r="A1704" s="17">
        <v>1702</v>
      </c>
      <c r="B1704" s="17">
        <v>128.55063934326171</v>
      </c>
      <c r="D1704" s="17"/>
      <c r="E1704" s="17"/>
    </row>
    <row r="1705" spans="1:5" customFormat="1" x14ac:dyDescent="0.25">
      <c r="A1705" s="17">
        <v>1703</v>
      </c>
      <c r="B1705" s="17">
        <v>128.44566650390624</v>
      </c>
      <c r="D1705" s="17"/>
      <c r="E1705" s="17"/>
    </row>
    <row r="1706" spans="1:5" customFormat="1" x14ac:dyDescent="0.25">
      <c r="A1706" s="17">
        <v>1704</v>
      </c>
      <c r="B1706" s="17">
        <v>128.28541717529296</v>
      </c>
      <c r="D1706" s="17"/>
      <c r="E1706" s="17"/>
    </row>
    <row r="1707" spans="1:5" customFormat="1" x14ac:dyDescent="0.25">
      <c r="A1707" s="17">
        <v>1705</v>
      </c>
      <c r="B1707" s="17">
        <v>128.03124389648437</v>
      </c>
      <c r="D1707" s="17"/>
      <c r="E1707" s="17"/>
    </row>
    <row r="1708" spans="1:5" customFormat="1" x14ac:dyDescent="0.25">
      <c r="A1708" s="17">
        <v>1706</v>
      </c>
      <c r="B1708" s="17">
        <v>127.88476028442383</v>
      </c>
      <c r="D1708" s="17"/>
      <c r="E1708" s="17"/>
    </row>
    <row r="1709" spans="1:5" customFormat="1" x14ac:dyDescent="0.25">
      <c r="A1709" s="17">
        <v>1707</v>
      </c>
      <c r="B1709" s="17">
        <v>127.58691177368163</v>
      </c>
      <c r="D1709" s="17"/>
      <c r="E1709" s="17"/>
    </row>
    <row r="1710" spans="1:5" customFormat="1" x14ac:dyDescent="0.25">
      <c r="A1710" s="17">
        <v>1708</v>
      </c>
      <c r="B1710" s="17">
        <v>127.10948104858399</v>
      </c>
      <c r="D1710" s="17"/>
      <c r="E1710" s="17"/>
    </row>
    <row r="1711" spans="1:5" customFormat="1" x14ac:dyDescent="0.25">
      <c r="A1711" s="17">
        <v>1709</v>
      </c>
      <c r="B1711" s="17">
        <v>126.84975128173828</v>
      </c>
      <c r="D1711" s="17"/>
      <c r="E1711" s="17"/>
    </row>
    <row r="1712" spans="1:5" customFormat="1" x14ac:dyDescent="0.25">
      <c r="A1712" s="17">
        <v>1710</v>
      </c>
      <c r="B1712" s="17">
        <v>126.92772827148437</v>
      </c>
      <c r="D1712" s="17"/>
      <c r="E1712" s="17"/>
    </row>
    <row r="1713" spans="1:5" customFormat="1" x14ac:dyDescent="0.25">
      <c r="A1713" s="17">
        <v>1711</v>
      </c>
      <c r="B1713" s="17">
        <v>126.86868209838867</v>
      </c>
      <c r="D1713" s="17"/>
      <c r="E1713" s="17"/>
    </row>
    <row r="1714" spans="1:5" customFormat="1" x14ac:dyDescent="0.25">
      <c r="A1714" s="17">
        <v>1712</v>
      </c>
      <c r="B1714" s="17">
        <v>126.70578231811524</v>
      </c>
      <c r="D1714" s="17"/>
      <c r="E1714" s="17"/>
    </row>
    <row r="1715" spans="1:5" customFormat="1" x14ac:dyDescent="0.25">
      <c r="A1715" s="17">
        <v>1713</v>
      </c>
      <c r="B1715" s="17">
        <v>126.63251647949218</v>
      </c>
      <c r="D1715" s="17"/>
      <c r="E1715" s="17"/>
    </row>
    <row r="1716" spans="1:5" customFormat="1" x14ac:dyDescent="0.25">
      <c r="A1716" s="17">
        <v>1714</v>
      </c>
      <c r="B1716" s="17">
        <v>126.81122970581055</v>
      </c>
      <c r="D1716" s="17"/>
      <c r="E1716" s="17"/>
    </row>
    <row r="1717" spans="1:5" customFormat="1" x14ac:dyDescent="0.25">
      <c r="A1717" s="17">
        <v>1715</v>
      </c>
      <c r="B1717" s="17">
        <v>126.95173492431641</v>
      </c>
      <c r="D1717" s="17"/>
      <c r="E1717" s="17"/>
    </row>
    <row r="1718" spans="1:5" customFormat="1" x14ac:dyDescent="0.25">
      <c r="A1718" s="17">
        <v>1716</v>
      </c>
      <c r="B1718" s="17">
        <v>127.17886199951172</v>
      </c>
      <c r="D1718" s="17"/>
      <c r="E1718" s="17"/>
    </row>
    <row r="1719" spans="1:5" customFormat="1" x14ac:dyDescent="0.25">
      <c r="A1719" s="17">
        <v>1717</v>
      </c>
      <c r="B1719" s="17">
        <v>127.57116394042968</v>
      </c>
      <c r="D1719" s="17"/>
      <c r="E1719" s="17"/>
    </row>
    <row r="1720" spans="1:5" customFormat="1" x14ac:dyDescent="0.25">
      <c r="A1720" s="17">
        <v>1718</v>
      </c>
      <c r="B1720" s="17">
        <v>128.05147171020508</v>
      </c>
      <c r="D1720" s="17"/>
      <c r="E1720" s="17"/>
    </row>
    <row r="1721" spans="1:5" customFormat="1" x14ac:dyDescent="0.25">
      <c r="A1721" s="17">
        <v>1719</v>
      </c>
      <c r="B1721" s="17">
        <v>128.53408813476562</v>
      </c>
      <c r="D1721" s="17"/>
      <c r="E1721" s="17"/>
    </row>
    <row r="1722" spans="1:5" customFormat="1" x14ac:dyDescent="0.25">
      <c r="A1722" s="17">
        <v>1720</v>
      </c>
      <c r="B1722" s="17">
        <v>129.00895385742189</v>
      </c>
      <c r="D1722" s="17"/>
      <c r="E1722" s="17"/>
    </row>
    <row r="1723" spans="1:5" customFormat="1" x14ac:dyDescent="0.25">
      <c r="A1723" s="17">
        <v>1721</v>
      </c>
      <c r="B1723" s="17">
        <v>129.46566772460937</v>
      </c>
      <c r="D1723" s="17"/>
      <c r="E1723" s="17"/>
    </row>
    <row r="1724" spans="1:5" customFormat="1" x14ac:dyDescent="0.25">
      <c r="A1724" s="17">
        <v>1722</v>
      </c>
      <c r="B1724" s="17">
        <v>129.92289428710939</v>
      </c>
      <c r="D1724" s="17"/>
      <c r="E1724" s="17"/>
    </row>
    <row r="1725" spans="1:5" customFormat="1" x14ac:dyDescent="0.25">
      <c r="A1725" s="17">
        <v>1723</v>
      </c>
      <c r="B1725" s="17">
        <v>130.39005584716796</v>
      </c>
      <c r="D1725" s="17"/>
      <c r="E1725" s="17"/>
    </row>
    <row r="1726" spans="1:5" customFormat="1" x14ac:dyDescent="0.25">
      <c r="A1726" s="17">
        <v>1724</v>
      </c>
      <c r="B1726" s="17">
        <v>130.84431610107421</v>
      </c>
      <c r="D1726" s="17"/>
      <c r="E1726" s="17"/>
    </row>
    <row r="1727" spans="1:5" customFormat="1" x14ac:dyDescent="0.25">
      <c r="A1727" s="17">
        <v>1725</v>
      </c>
      <c r="B1727" s="17">
        <v>131.11667938232421</v>
      </c>
      <c r="D1727" s="17"/>
      <c r="E1727" s="17"/>
    </row>
    <row r="1728" spans="1:5" customFormat="1" x14ac:dyDescent="0.25">
      <c r="A1728" s="17">
        <v>1726</v>
      </c>
      <c r="B1728" s="17">
        <v>131.13497161865234</v>
      </c>
      <c r="D1728" s="17"/>
      <c r="E1728" s="17"/>
    </row>
    <row r="1729" spans="1:5" customFormat="1" x14ac:dyDescent="0.25">
      <c r="A1729" s="17">
        <v>1727</v>
      </c>
      <c r="B1729" s="17">
        <v>131.10756683349609</v>
      </c>
      <c r="D1729" s="17"/>
      <c r="E1729" s="17"/>
    </row>
    <row r="1730" spans="1:5" customFormat="1" x14ac:dyDescent="0.25">
      <c r="A1730" s="17">
        <v>1728</v>
      </c>
      <c r="B1730" s="17">
        <v>130.63495330810548</v>
      </c>
      <c r="D1730" s="17"/>
      <c r="E1730" s="17"/>
    </row>
    <row r="1731" spans="1:5" customFormat="1" x14ac:dyDescent="0.25">
      <c r="A1731" s="17">
        <v>1729</v>
      </c>
      <c r="B1731" s="17">
        <v>129.48162841796875</v>
      </c>
      <c r="D1731" s="17"/>
      <c r="E1731" s="17"/>
    </row>
    <row r="1732" spans="1:5" customFormat="1" x14ac:dyDescent="0.25">
      <c r="A1732" s="17">
        <v>1730</v>
      </c>
      <c r="B1732" s="17">
        <v>128.08439407348632</v>
      </c>
      <c r="D1732" s="17"/>
      <c r="E1732" s="17"/>
    </row>
    <row r="1733" spans="1:5" customFormat="1" x14ac:dyDescent="0.25">
      <c r="A1733" s="17">
        <v>1731</v>
      </c>
      <c r="B1733" s="17">
        <v>126.02986068725586</v>
      </c>
      <c r="D1733" s="17"/>
      <c r="E1733" s="17"/>
    </row>
    <row r="1734" spans="1:5" customFormat="1" x14ac:dyDescent="0.25">
      <c r="A1734" s="17">
        <v>1732</v>
      </c>
      <c r="B1734" s="17">
        <v>124.10700988769531</v>
      </c>
      <c r="D1734" s="17"/>
      <c r="E1734" s="17"/>
    </row>
    <row r="1735" spans="1:5" customFormat="1" x14ac:dyDescent="0.25">
      <c r="A1735" s="17">
        <v>1733</v>
      </c>
      <c r="B1735" s="17">
        <v>122.07500457763672</v>
      </c>
      <c r="D1735" s="17"/>
      <c r="E1735" s="17"/>
    </row>
    <row r="1736" spans="1:5" customFormat="1" x14ac:dyDescent="0.25">
      <c r="A1736" s="17">
        <v>1734</v>
      </c>
      <c r="B1736" s="17">
        <v>119.82816848754882</v>
      </c>
      <c r="D1736" s="17"/>
      <c r="E1736" s="17"/>
    </row>
    <row r="1737" spans="1:5" customFormat="1" x14ac:dyDescent="0.25">
      <c r="A1737" s="17">
        <v>1735</v>
      </c>
      <c r="B1737" s="17">
        <v>117.28095321655273</v>
      </c>
      <c r="D1737" s="17"/>
      <c r="E1737" s="17"/>
    </row>
    <row r="1738" spans="1:5" customFormat="1" x14ac:dyDescent="0.25">
      <c r="A1738" s="17">
        <v>1736</v>
      </c>
      <c r="B1738" s="17">
        <v>114.32802734374999</v>
      </c>
      <c r="D1738" s="17"/>
      <c r="E1738" s="17"/>
    </row>
    <row r="1739" spans="1:5" customFormat="1" x14ac:dyDescent="0.25">
      <c r="A1739" s="17">
        <v>1737</v>
      </c>
      <c r="B1739" s="17">
        <v>112.11780700683593</v>
      </c>
      <c r="D1739" s="17"/>
      <c r="E1739" s="17"/>
    </row>
    <row r="1740" spans="1:5" customFormat="1" x14ac:dyDescent="0.25">
      <c r="A1740" s="17">
        <v>1738</v>
      </c>
      <c r="B1740" s="17">
        <v>110.13401260375977</v>
      </c>
      <c r="D1740" s="17"/>
      <c r="E1740" s="17"/>
    </row>
    <row r="1741" spans="1:5" customFormat="1" x14ac:dyDescent="0.25">
      <c r="A1741" s="17">
        <v>1739</v>
      </c>
      <c r="B1741" s="17">
        <v>107.99192886352539</v>
      </c>
      <c r="D1741" s="17"/>
      <c r="E1741" s="17"/>
    </row>
    <row r="1742" spans="1:5" customFormat="1" x14ac:dyDescent="0.25">
      <c r="A1742" s="17">
        <v>1740</v>
      </c>
      <c r="B1742" s="17">
        <v>105.13554534912109</v>
      </c>
      <c r="D1742" s="17"/>
      <c r="E1742" s="17"/>
    </row>
    <row r="1743" spans="1:5" customFormat="1" x14ac:dyDescent="0.25">
      <c r="A1743" s="17">
        <v>1741</v>
      </c>
      <c r="B1743" s="17">
        <v>102.91742172241212</v>
      </c>
      <c r="D1743" s="17"/>
      <c r="E1743" s="17"/>
    </row>
    <row r="1744" spans="1:5" customFormat="1" x14ac:dyDescent="0.25">
      <c r="A1744" s="17">
        <v>1742</v>
      </c>
      <c r="B1744" s="17">
        <v>101.10916671752929</v>
      </c>
      <c r="D1744" s="17"/>
      <c r="E1744" s="17"/>
    </row>
    <row r="1745" spans="1:5" customFormat="1" x14ac:dyDescent="0.25">
      <c r="A1745" s="17">
        <v>1743</v>
      </c>
      <c r="B1745" s="17">
        <v>99.325325775146482</v>
      </c>
      <c r="D1745" s="17"/>
      <c r="E1745" s="17"/>
    </row>
    <row r="1746" spans="1:5" customFormat="1" x14ac:dyDescent="0.25">
      <c r="A1746" s="17">
        <v>1744</v>
      </c>
      <c r="B1746" s="17">
        <v>97.718420410156256</v>
      </c>
      <c r="D1746" s="17"/>
      <c r="E1746" s="17"/>
    </row>
    <row r="1747" spans="1:5" customFormat="1" x14ac:dyDescent="0.25">
      <c r="A1747" s="17">
        <v>1745</v>
      </c>
      <c r="B1747" s="17">
        <v>96.232594299316403</v>
      </c>
      <c r="D1747" s="17"/>
      <c r="E1747" s="17"/>
    </row>
    <row r="1748" spans="1:5" customFormat="1" x14ac:dyDescent="0.25">
      <c r="A1748" s="17">
        <v>1746</v>
      </c>
      <c r="B1748" s="17">
        <v>94.822500610351568</v>
      </c>
      <c r="D1748" s="17"/>
      <c r="E1748" s="17"/>
    </row>
    <row r="1749" spans="1:5" customFormat="1" x14ac:dyDescent="0.25">
      <c r="A1749" s="17">
        <v>1747</v>
      </c>
      <c r="B1749" s="17">
        <v>93.711029052734375</v>
      </c>
      <c r="D1749" s="17"/>
      <c r="E1749" s="17"/>
    </row>
    <row r="1750" spans="1:5" customFormat="1" x14ac:dyDescent="0.25">
      <c r="A1750" s="17">
        <v>1748</v>
      </c>
      <c r="B1750" s="17">
        <v>92.639543151855463</v>
      </c>
      <c r="D1750" s="17"/>
      <c r="E1750" s="17"/>
    </row>
    <row r="1751" spans="1:5" customFormat="1" x14ac:dyDescent="0.25">
      <c r="A1751" s="17">
        <v>1749</v>
      </c>
      <c r="B1751" s="17">
        <v>91.615708160400388</v>
      </c>
      <c r="D1751" s="17"/>
      <c r="E1751" s="17"/>
    </row>
    <row r="1752" spans="1:5" customFormat="1" x14ac:dyDescent="0.25">
      <c r="A1752" s="17">
        <v>1750</v>
      </c>
      <c r="B1752" s="17">
        <v>90.653561401367185</v>
      </c>
      <c r="D1752" s="17"/>
      <c r="E1752" s="17"/>
    </row>
    <row r="1753" spans="1:5" customFormat="1" x14ac:dyDescent="0.25">
      <c r="A1753" s="17">
        <v>1751</v>
      </c>
      <c r="B1753" s="17">
        <v>90.038356018066409</v>
      </c>
      <c r="D1753" s="17"/>
      <c r="E1753" s="17"/>
    </row>
    <row r="1754" spans="1:5" customFormat="1" x14ac:dyDescent="0.25">
      <c r="A1754" s="17">
        <v>1752</v>
      </c>
      <c r="B1754" s="17">
        <v>89.636761474609372</v>
      </c>
      <c r="D1754" s="17"/>
      <c r="E1754" s="17"/>
    </row>
    <row r="1755" spans="1:5" customFormat="1" x14ac:dyDescent="0.25">
      <c r="A1755" s="17">
        <v>1753</v>
      </c>
      <c r="B1755" s="17">
        <v>89.232721710205084</v>
      </c>
      <c r="D1755" s="17"/>
      <c r="E1755" s="17"/>
    </row>
    <row r="1756" spans="1:5" customFormat="1" x14ac:dyDescent="0.25">
      <c r="A1756" s="17">
        <v>1754</v>
      </c>
      <c r="B1756" s="17">
        <v>88.711380004882813</v>
      </c>
      <c r="D1756" s="17"/>
      <c r="E1756" s="17"/>
    </row>
    <row r="1757" spans="1:5" customFormat="1" x14ac:dyDescent="0.25">
      <c r="A1757" s="17">
        <v>1755</v>
      </c>
      <c r="B1757" s="17">
        <v>88.156330871582028</v>
      </c>
      <c r="D1757" s="17"/>
      <c r="E1757" s="17"/>
    </row>
    <row r="1758" spans="1:5" customFormat="1" x14ac:dyDescent="0.25">
      <c r="A1758" s="17">
        <v>1756</v>
      </c>
      <c r="B1758" s="17">
        <v>87.683883666992188</v>
      </c>
      <c r="D1758" s="17"/>
      <c r="E1758" s="17"/>
    </row>
    <row r="1759" spans="1:5" customFormat="1" x14ac:dyDescent="0.25">
      <c r="A1759" s="17">
        <v>1757</v>
      </c>
      <c r="B1759" s="17">
        <v>87.237799072265631</v>
      </c>
      <c r="D1759" s="17"/>
      <c r="E1759" s="17"/>
    </row>
    <row r="1760" spans="1:5" customFormat="1" x14ac:dyDescent="0.25">
      <c r="A1760" s="17">
        <v>1758</v>
      </c>
      <c r="B1760" s="17">
        <v>86.847019195556641</v>
      </c>
      <c r="D1760" s="17"/>
      <c r="E1760" s="17"/>
    </row>
    <row r="1761" spans="1:5" customFormat="1" x14ac:dyDescent="0.25">
      <c r="A1761" s="17">
        <v>1759</v>
      </c>
      <c r="B1761" s="17">
        <v>86.389517211914068</v>
      </c>
      <c r="D1761" s="17"/>
      <c r="E1761" s="17"/>
    </row>
    <row r="1762" spans="1:5" customFormat="1" x14ac:dyDescent="0.25">
      <c r="A1762" s="17">
        <v>1760</v>
      </c>
      <c r="B1762" s="17">
        <v>85.805891418457037</v>
      </c>
      <c r="D1762" s="17"/>
      <c r="E1762" s="17"/>
    </row>
    <row r="1763" spans="1:5" customFormat="1" x14ac:dyDescent="0.25">
      <c r="A1763" s="17">
        <v>1761</v>
      </c>
      <c r="B1763" s="17">
        <v>85.167107391357419</v>
      </c>
      <c r="D1763" s="17"/>
      <c r="E1763" s="17"/>
    </row>
    <row r="1764" spans="1:5" customFormat="1" x14ac:dyDescent="0.25">
      <c r="A1764" s="17">
        <v>1762</v>
      </c>
      <c r="B1764" s="17">
        <v>84.648877716064447</v>
      </c>
      <c r="D1764" s="17"/>
      <c r="E1764" s="17"/>
    </row>
    <row r="1765" spans="1:5" x14ac:dyDescent="0.25">
      <c r="A1765" s="17">
        <v>1763</v>
      </c>
      <c r="B1765" s="17">
        <v>84.1260986328125</v>
      </c>
      <c r="C1765"/>
      <c r="D1765" s="17"/>
      <c r="E1765" s="17"/>
    </row>
    <row r="1766" spans="1:5" x14ac:dyDescent="0.25">
      <c r="A1766" s="17">
        <v>1764</v>
      </c>
      <c r="B1766" s="17">
        <v>83.433283233642584</v>
      </c>
      <c r="C1766"/>
      <c r="D1766" s="17"/>
      <c r="E1766" s="17"/>
    </row>
    <row r="1767" spans="1:5" x14ac:dyDescent="0.25">
      <c r="A1767" s="17">
        <v>1765</v>
      </c>
      <c r="B1767" s="17">
        <v>82.833776855468756</v>
      </c>
      <c r="C1767"/>
      <c r="D1767" s="17"/>
      <c r="E1767" s="17"/>
    </row>
    <row r="1768" spans="1:5" x14ac:dyDescent="0.25">
      <c r="A1768" s="17">
        <v>1766</v>
      </c>
      <c r="B1768" s="17">
        <v>82.24755859375</v>
      </c>
      <c r="C1768"/>
      <c r="D1768" s="17"/>
      <c r="E1768" s="17"/>
    </row>
    <row r="1769" spans="1:5" x14ac:dyDescent="0.25">
      <c r="A1769" s="17">
        <v>1767</v>
      </c>
      <c r="B1769" s="17">
        <v>81.486476898193359</v>
      </c>
      <c r="C1769"/>
      <c r="D1769" s="17"/>
      <c r="E1769" s="17"/>
    </row>
    <row r="1770" spans="1:5" x14ac:dyDescent="0.25">
      <c r="A1770" s="17">
        <v>1768</v>
      </c>
      <c r="B1770" s="17">
        <v>80.609414672851557</v>
      </c>
      <c r="C1770"/>
      <c r="D1770" s="17"/>
      <c r="E1770" s="17"/>
    </row>
    <row r="1771" spans="1:5" x14ac:dyDescent="0.25">
      <c r="A1771" s="17">
        <v>1769</v>
      </c>
      <c r="B1771" s="17">
        <v>79.602733612060547</v>
      </c>
      <c r="C1771"/>
      <c r="D1771" s="17"/>
      <c r="E1771" s="17"/>
    </row>
    <row r="1772" spans="1:5" x14ac:dyDescent="0.25">
      <c r="A1772" s="17">
        <v>1770</v>
      </c>
      <c r="B1772" s="17">
        <v>78.364145660400396</v>
      </c>
      <c r="C1772"/>
      <c r="D1772" s="17"/>
      <c r="E1772" s="17"/>
    </row>
    <row r="1773" spans="1:5" x14ac:dyDescent="0.25">
      <c r="A1773" s="17">
        <v>1771</v>
      </c>
      <c r="B1773" s="17">
        <v>76.645417785644526</v>
      </c>
      <c r="C1773"/>
      <c r="D1773" s="17"/>
      <c r="E1773" s="17"/>
    </row>
    <row r="1774" spans="1:5" x14ac:dyDescent="0.25">
      <c r="A1774" s="17">
        <v>1772</v>
      </c>
      <c r="B1774" s="17">
        <v>73.3987434387207</v>
      </c>
      <c r="C1774"/>
      <c r="D1774" s="17"/>
      <c r="E1774" s="17"/>
    </row>
    <row r="1775" spans="1:5" x14ac:dyDescent="0.25">
      <c r="A1775" s="17">
        <v>1773</v>
      </c>
      <c r="B1775" s="17">
        <v>69.762416839599609</v>
      </c>
      <c r="C1775"/>
      <c r="D1775" s="17"/>
      <c r="E1775" s="17"/>
    </row>
    <row r="1776" spans="1:5" x14ac:dyDescent="0.25">
      <c r="A1776" s="17">
        <v>1774</v>
      </c>
      <c r="B1776" s="17">
        <v>66.720904541015628</v>
      </c>
      <c r="C1776"/>
      <c r="D1776" s="17"/>
      <c r="E1776" s="17"/>
    </row>
    <row r="1777" spans="1:5" x14ac:dyDescent="0.25">
      <c r="A1777" s="17">
        <v>1775</v>
      </c>
      <c r="B1777" s="17">
        <v>63.603234481811526</v>
      </c>
      <c r="C1777"/>
      <c r="D1777" s="17"/>
      <c r="E1777" s="17"/>
    </row>
    <row r="1778" spans="1:5" x14ac:dyDescent="0.25">
      <c r="A1778" s="17">
        <v>1776</v>
      </c>
      <c r="B1778" s="17">
        <v>60.498272323608397</v>
      </c>
      <c r="C1778"/>
      <c r="D1778" s="17"/>
      <c r="E1778" s="17"/>
    </row>
    <row r="1779" spans="1:5" x14ac:dyDescent="0.25">
      <c r="A1779" s="17">
        <v>1777</v>
      </c>
      <c r="B1779" s="17">
        <v>57.874334716796874</v>
      </c>
      <c r="C1779"/>
      <c r="D1779" s="17"/>
      <c r="E1779" s="17"/>
    </row>
    <row r="1780" spans="1:5" x14ac:dyDescent="0.25">
      <c r="A1780" s="17">
        <v>1778</v>
      </c>
      <c r="B1780" s="17">
        <v>55.490584182739255</v>
      </c>
      <c r="C1780"/>
      <c r="D1780" s="17"/>
      <c r="E1780" s="17"/>
    </row>
    <row r="1781" spans="1:5" x14ac:dyDescent="0.25">
      <c r="A1781" s="17">
        <v>1779</v>
      </c>
      <c r="B1781" s="17">
        <v>53.142570877075194</v>
      </c>
      <c r="C1781"/>
      <c r="D1781" s="17"/>
      <c r="E1781" s="17"/>
    </row>
    <row r="1782" spans="1:5" x14ac:dyDescent="0.25">
      <c r="A1782" s="17">
        <v>1780</v>
      </c>
      <c r="B1782" s="17">
        <v>50.452739334106447</v>
      </c>
      <c r="C1782"/>
      <c r="D1782" s="17"/>
      <c r="E1782" s="17"/>
    </row>
    <row r="1783" spans="1:5" x14ac:dyDescent="0.25">
      <c r="A1783" s="17">
        <v>1781</v>
      </c>
      <c r="B1783" s="17">
        <v>46.784289932250978</v>
      </c>
      <c r="C1783"/>
      <c r="D1783" s="17"/>
      <c r="E1783" s="17"/>
    </row>
    <row r="1784" spans="1:5" x14ac:dyDescent="0.25">
      <c r="A1784" s="17">
        <v>1782</v>
      </c>
      <c r="B1784" s="17">
        <v>43.808806610107425</v>
      </c>
      <c r="C1784"/>
      <c r="D1784" s="17"/>
      <c r="E1784" s="17"/>
    </row>
    <row r="1785" spans="1:5" x14ac:dyDescent="0.25">
      <c r="A1785" s="17">
        <v>1783</v>
      </c>
      <c r="B1785" s="17">
        <v>40.972831726074219</v>
      </c>
      <c r="C1785"/>
      <c r="D1785" s="17"/>
      <c r="E1785" s="17"/>
    </row>
    <row r="1786" spans="1:5" x14ac:dyDescent="0.25">
      <c r="A1786" s="17">
        <v>1784</v>
      </c>
      <c r="B1786" s="17">
        <v>38.048738861083983</v>
      </c>
      <c r="C1786"/>
      <c r="D1786" s="17"/>
      <c r="E1786" s="17"/>
    </row>
    <row r="1787" spans="1:5" x14ac:dyDescent="0.25">
      <c r="A1787" s="17">
        <v>1785</v>
      </c>
      <c r="B1787" s="17">
        <v>34.107568359375001</v>
      </c>
      <c r="C1787"/>
      <c r="D1787" s="17"/>
      <c r="E1787" s="17"/>
    </row>
    <row r="1788" spans="1:5" x14ac:dyDescent="0.25">
      <c r="A1788" s="17">
        <v>1786</v>
      </c>
      <c r="B1788" s="17">
        <v>31.27007007598877</v>
      </c>
      <c r="C1788"/>
      <c r="D1788" s="17"/>
      <c r="E1788" s="17"/>
    </row>
    <row r="1789" spans="1:5" x14ac:dyDescent="0.25">
      <c r="A1789" s="17">
        <v>1787</v>
      </c>
      <c r="B1789" s="17">
        <v>28.87763500213623</v>
      </c>
      <c r="C1789"/>
      <c r="D1789" s="17"/>
      <c r="E1789" s="17"/>
    </row>
    <row r="1790" spans="1:5" x14ac:dyDescent="0.25">
      <c r="A1790" s="17">
        <v>1788</v>
      </c>
      <c r="B1790" s="17">
        <v>27.278369522094728</v>
      </c>
      <c r="C1790"/>
      <c r="D1790" s="17"/>
      <c r="E1790" s="17"/>
    </row>
    <row r="1791" spans="1:5" x14ac:dyDescent="0.25">
      <c r="A1791" s="17">
        <v>1789</v>
      </c>
      <c r="B1791" s="17">
        <v>25.340982055664064</v>
      </c>
      <c r="C1791"/>
      <c r="D1791" s="17"/>
      <c r="E1791" s="17"/>
    </row>
    <row r="1792" spans="1:5" x14ac:dyDescent="0.25">
      <c r="A1792" s="17">
        <v>1790</v>
      </c>
      <c r="B1792" s="17">
        <v>23.359586906433105</v>
      </c>
      <c r="C1792"/>
      <c r="D1792" s="17"/>
      <c r="E1792" s="17"/>
    </row>
    <row r="1793" spans="1:5" x14ac:dyDescent="0.25">
      <c r="A1793" s="17">
        <v>1791</v>
      </c>
      <c r="B1793" s="17">
        <v>21.228174781799318</v>
      </c>
      <c r="C1793"/>
      <c r="D1793" s="17"/>
      <c r="E1793" s="17"/>
    </row>
    <row r="1794" spans="1:5" x14ac:dyDescent="0.25">
      <c r="A1794" s="17">
        <v>1792</v>
      </c>
      <c r="B1794" s="17">
        <v>18.777920341491701</v>
      </c>
      <c r="C1794"/>
      <c r="D1794" s="17"/>
      <c r="E1794" s="17"/>
    </row>
    <row r="1795" spans="1:5" x14ac:dyDescent="0.25">
      <c r="A1795" s="17">
        <v>1793</v>
      </c>
      <c r="B1795" s="17">
        <v>15.952125167846679</v>
      </c>
      <c r="C1795"/>
      <c r="D1795" s="17"/>
      <c r="E1795" s="17"/>
    </row>
    <row r="1796" spans="1:5" x14ac:dyDescent="0.25">
      <c r="A1796" s="17">
        <v>1794</v>
      </c>
      <c r="B1796" s="17">
        <v>13.271645259857177</v>
      </c>
      <c r="C1796"/>
      <c r="D1796" s="17"/>
      <c r="E1796" s="17"/>
    </row>
    <row r="1797" spans="1:5" x14ac:dyDescent="0.25">
      <c r="A1797" s="17">
        <v>1795</v>
      </c>
      <c r="B1797" s="17">
        <v>10.269358253479004</v>
      </c>
      <c r="C1797"/>
      <c r="D1797" s="17"/>
      <c r="E1797" s="17"/>
    </row>
    <row r="1798" spans="1:5" x14ac:dyDescent="0.25">
      <c r="A1798" s="17">
        <v>1796</v>
      </c>
      <c r="B1798" s="17">
        <v>6.7400760173797609</v>
      </c>
      <c r="C1798"/>
      <c r="D1798" s="17"/>
      <c r="E1798" s="17"/>
    </row>
    <row r="1799" spans="1:5" x14ac:dyDescent="0.25">
      <c r="A1799" s="17">
        <v>1797</v>
      </c>
      <c r="B1799" s="17">
        <v>2.5359818845987321</v>
      </c>
      <c r="C1799"/>
      <c r="D1799" s="17"/>
      <c r="E1799" s="17"/>
    </row>
    <row r="1800" spans="1:5" x14ac:dyDescent="0.25">
      <c r="A1800" s="17">
        <v>1798</v>
      </c>
      <c r="B1800" s="17">
        <v>0.14168374612927437</v>
      </c>
      <c r="C1800"/>
      <c r="D1800" s="17"/>
      <c r="E1800" s="17"/>
    </row>
    <row r="1801" spans="1:5" x14ac:dyDescent="0.25">
      <c r="A1801" s="17">
        <v>1799</v>
      </c>
      <c r="B1801" s="17">
        <v>1.5294009307399391E-2</v>
      </c>
      <c r="C1801"/>
      <c r="D1801" s="17"/>
      <c r="E1801" s="17"/>
    </row>
    <row r="1802" spans="1:5" x14ac:dyDescent="0.25">
      <c r="A1802" s="17">
        <v>1800</v>
      </c>
      <c r="B1802" s="17">
        <v>0</v>
      </c>
      <c r="C1802"/>
      <c r="D1802" s="17"/>
      <c r="E1802" s="17"/>
    </row>
    <row r="1803" spans="1:5" x14ac:dyDescent="0.25">
      <c r="A1803" s="17"/>
      <c r="B1803" s="17"/>
      <c r="C1803"/>
      <c r="D1803" s="17"/>
      <c r="E1803" s="17"/>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1803:B1803 D3:E1803">
    <cfRule type="expression" dxfId="14" priority="17">
      <formula>#REF!=1</formula>
    </cfRule>
  </conditionalFormatting>
  <conditionalFormatting sqref="A1803:B1803 D3:E1803">
    <cfRule type="expression" dxfId="13" priority="18">
      <formula>AND(#REF!=1,#REF!=0)</formula>
    </cfRule>
  </conditionalFormatting>
  <conditionalFormatting sqref="A1803:B1803 D3:E1803">
    <cfRule type="expression" dxfId="12" priority="16">
      <formula>#REF!=1</formula>
    </cfRule>
  </conditionalFormatting>
  <conditionalFormatting sqref="C3:C20">
    <cfRule type="expression" dxfId="11" priority="11">
      <formula>#REF!=1</formula>
    </cfRule>
  </conditionalFormatting>
  <conditionalFormatting sqref="C3:C20">
    <cfRule type="expression" dxfId="10" priority="12">
      <formula>AND(#REF!=1,#REF!=0)</formula>
    </cfRule>
  </conditionalFormatting>
  <conditionalFormatting sqref="C3:C20">
    <cfRule type="expression" dxfId="9" priority="10">
      <formula>#REF!=1</formula>
    </cfRule>
  </conditionalFormatting>
  <conditionalFormatting sqref="C21:C1183">
    <cfRule type="expression" dxfId="8" priority="8">
      <formula>#REF!=1</formula>
    </cfRule>
  </conditionalFormatting>
  <conditionalFormatting sqref="C21:C1183">
    <cfRule type="expression" dxfId="7" priority="9">
      <formula>AND(#REF!=1,#REF!=0)</formula>
    </cfRule>
  </conditionalFormatting>
  <conditionalFormatting sqref="C21:C1183">
    <cfRule type="expression" dxfId="6" priority="7">
      <formula>#REF!=1</formula>
    </cfRule>
  </conditionalFormatting>
  <conditionalFormatting sqref="A3:B20">
    <cfRule type="expression" dxfId="5" priority="5">
      <formula>#REF!=1</formula>
    </cfRule>
  </conditionalFormatting>
  <conditionalFormatting sqref="A3:B20">
    <cfRule type="expression" dxfId="4" priority="6">
      <formula>AND(#REF!=1,#REF!=0)</formula>
    </cfRule>
  </conditionalFormatting>
  <conditionalFormatting sqref="A3:B20">
    <cfRule type="expression" dxfId="3" priority="4">
      <formula>#REF!=1</formula>
    </cfRule>
  </conditionalFormatting>
  <conditionalFormatting sqref="A21:B1802">
    <cfRule type="expression" dxfId="2" priority="2">
      <formula>#REF!=1</formula>
    </cfRule>
  </conditionalFormatting>
  <conditionalFormatting sqref="A21:B1802">
    <cfRule type="expression" dxfId="1" priority="3">
      <formula>AND(#REF!=1,#REF!=0)</formula>
    </cfRule>
  </conditionalFormatting>
  <conditionalFormatting sqref="A21:B1802">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45" customWidth="1"/>
    <col min="5" max="7" width="0" hidden="1" customWidth="1"/>
    <col min="8" max="16384" width="8.85546875" hidden="1"/>
  </cols>
  <sheetData>
    <row r="1" spans="1:4" ht="18" customHeight="1" x14ac:dyDescent="0.25">
      <c r="A1" s="37" t="s">
        <v>6</v>
      </c>
      <c r="B1" s="38" t="s">
        <v>224</v>
      </c>
      <c r="C1" s="38" t="s">
        <v>280</v>
      </c>
      <c r="D1" s="46"/>
    </row>
    <row r="2" spans="1:4" ht="15.95" customHeight="1" thickBot="1" x14ac:dyDescent="0.3">
      <c r="A2" s="1" t="s">
        <v>78</v>
      </c>
      <c r="B2" s="2" t="s">
        <v>78</v>
      </c>
      <c r="C2" s="2" t="s">
        <v>281</v>
      </c>
      <c r="D2" s="47" t="s">
        <v>226</v>
      </c>
    </row>
    <row r="3" spans="1:4" ht="15.75" customHeight="1" thickTop="1" x14ac:dyDescent="0.25">
      <c r="A3" s="3">
        <v>1</v>
      </c>
      <c r="B3" s="43">
        <v>3.6419999999999999</v>
      </c>
      <c r="C3" s="97"/>
      <c r="D3" s="110" t="s">
        <v>225</v>
      </c>
    </row>
    <row r="4" spans="1:4" x14ac:dyDescent="0.25">
      <c r="A4" s="4">
        <v>2</v>
      </c>
      <c r="B4" s="44">
        <v>1.8839999999999999</v>
      </c>
      <c r="C4" s="98"/>
      <c r="D4" s="110"/>
    </row>
    <row r="5" spans="1:4" ht="15" customHeight="1" x14ac:dyDescent="0.25">
      <c r="A5" s="4">
        <v>3</v>
      </c>
      <c r="B5" s="44">
        <v>1.179</v>
      </c>
      <c r="C5" s="98"/>
      <c r="D5" s="48"/>
    </row>
    <row r="6" spans="1:4" x14ac:dyDescent="0.25">
      <c r="A6" s="4">
        <v>4</v>
      </c>
      <c r="B6" s="44">
        <v>0.86899999999999999</v>
      </c>
      <c r="C6" s="98"/>
    </row>
    <row r="7" spans="1:4" x14ac:dyDescent="0.25">
      <c r="A7" s="4">
        <v>5</v>
      </c>
      <c r="B7" s="44">
        <v>0.70499999999999996</v>
      </c>
      <c r="C7" s="98"/>
    </row>
    <row r="8" spans="1:4" x14ac:dyDescent="0.25">
      <c r="A8" s="4">
        <v>6</v>
      </c>
      <c r="B8" s="44">
        <v>0.59199999999999997</v>
      </c>
      <c r="C8" s="98"/>
    </row>
    <row r="9" spans="1:4" ht="15" customHeight="1" x14ac:dyDescent="0.25">
      <c r="A9" s="4">
        <v>7</v>
      </c>
      <c r="B9" s="44"/>
      <c r="C9" s="98"/>
      <c r="D9" s="81"/>
    </row>
    <row r="10" spans="1:4" x14ac:dyDescent="0.25">
      <c r="A10" s="4">
        <v>8</v>
      </c>
      <c r="B10" s="44"/>
      <c r="C10" s="98"/>
      <c r="D10" s="81"/>
    </row>
    <row r="11" spans="1:4" x14ac:dyDescent="0.25">
      <c r="A11" s="4">
        <v>9</v>
      </c>
      <c r="B11" s="44"/>
      <c r="C11" s="98"/>
      <c r="D11" s="46"/>
    </row>
    <row r="12" spans="1:4" x14ac:dyDescent="0.25">
      <c r="A12" s="4">
        <v>10</v>
      </c>
      <c r="B12" s="44"/>
      <c r="C12" s="98"/>
      <c r="D12" s="46"/>
    </row>
    <row r="13" spans="1:4" x14ac:dyDescent="0.25">
      <c r="A13" s="4">
        <v>11</v>
      </c>
      <c r="B13" s="44"/>
      <c r="C13" s="98"/>
      <c r="D13" s="46"/>
    </row>
    <row r="14" spans="1:4" x14ac:dyDescent="0.25">
      <c r="A14" s="4">
        <v>12</v>
      </c>
      <c r="B14" s="44"/>
      <c r="C14" s="98"/>
      <c r="D14" s="46"/>
    </row>
    <row r="15" spans="1:4" x14ac:dyDescent="0.25">
      <c r="A15" s="4">
        <v>13</v>
      </c>
      <c r="B15" s="44"/>
      <c r="C15" s="98"/>
      <c r="D15" s="46"/>
    </row>
    <row r="16" spans="1:4" x14ac:dyDescent="0.25">
      <c r="A16" s="4">
        <v>14</v>
      </c>
      <c r="B16" s="44"/>
      <c r="C16" s="98"/>
      <c r="D16" s="46"/>
    </row>
    <row r="17" spans="1:4" x14ac:dyDescent="0.25">
      <c r="A17" s="4">
        <v>15</v>
      </c>
      <c r="B17" s="44"/>
      <c r="C17" s="98"/>
      <c r="D17" s="46"/>
    </row>
    <row r="18" spans="1:4" x14ac:dyDescent="0.25">
      <c r="A18" s="5">
        <v>16</v>
      </c>
      <c r="B18" s="45"/>
      <c r="C18" s="99"/>
      <c r="D18" s="46"/>
    </row>
    <row r="19" spans="1:4" x14ac:dyDescent="0.25">
      <c r="C19" s="46"/>
      <c r="D19" s="46"/>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2"/>
  <sheetViews>
    <sheetView workbookViewId="0">
      <selection activeCell="A4" sqref="A4"/>
    </sheetView>
  </sheetViews>
  <sheetFormatPr defaultColWidth="0" defaultRowHeight="0" customHeight="1" zeroHeight="1" x14ac:dyDescent="0.25"/>
  <cols>
    <col min="1" max="1" width="19.85546875" style="53" bestFit="1" customWidth="1"/>
    <col min="2" max="2" width="8.85546875" style="53" customWidth="1"/>
    <col min="3" max="3" width="58.85546875" style="53" customWidth="1"/>
    <col min="4" max="7" width="0" style="53" hidden="1" customWidth="1"/>
    <col min="8" max="16383" width="8.85546875" style="53" hidden="1"/>
    <col min="16384" max="16384" width="1" style="53" hidden="1" customWidth="1"/>
  </cols>
  <sheetData>
    <row r="1" spans="1:3" ht="18" customHeight="1" x14ac:dyDescent="0.25">
      <c r="A1" s="61" t="s">
        <v>239</v>
      </c>
    </row>
    <row r="2" spans="1:3" ht="15.95" customHeight="1" thickBot="1" x14ac:dyDescent="0.3">
      <c r="A2" s="62" t="s">
        <v>78</v>
      </c>
      <c r="C2" s="63" t="s">
        <v>240</v>
      </c>
    </row>
    <row r="3" spans="1:3" ht="15.75" customHeight="1" thickTop="1" x14ac:dyDescent="0.25">
      <c r="A3" s="89">
        <v>1</v>
      </c>
      <c r="C3" s="111" t="s">
        <v>242</v>
      </c>
    </row>
    <row r="4" spans="1:3" ht="15" x14ac:dyDescent="0.25">
      <c r="A4" s="44"/>
      <c r="C4" s="111"/>
    </row>
    <row r="5" spans="1:3" ht="15" customHeight="1" x14ac:dyDescent="0.25">
      <c r="A5" s="44"/>
      <c r="C5" s="64"/>
    </row>
    <row r="6" spans="1:3" ht="15.75" thickBot="1" x14ac:dyDescent="0.3">
      <c r="A6" s="44"/>
      <c r="C6" s="63" t="s">
        <v>243</v>
      </c>
    </row>
    <row r="7" spans="1:3" ht="15.75" customHeight="1" thickTop="1" x14ac:dyDescent="0.25">
      <c r="A7" s="44"/>
      <c r="C7" s="113" t="s">
        <v>267</v>
      </c>
    </row>
    <row r="8" spans="1:3" ht="15" x14ac:dyDescent="0.25">
      <c r="A8" s="44"/>
      <c r="C8" s="112"/>
    </row>
    <row r="9" spans="1:3" ht="15" customHeight="1" x14ac:dyDescent="0.25">
      <c r="A9" s="44"/>
      <c r="C9" s="112"/>
    </row>
    <row r="10" spans="1:3" ht="15" x14ac:dyDescent="0.25">
      <c r="A10" s="44"/>
      <c r="C10" s="112" t="s">
        <v>266</v>
      </c>
    </row>
    <row r="11" spans="1:3" ht="15" x14ac:dyDescent="0.25">
      <c r="A11" s="44"/>
      <c r="C11" s="112"/>
    </row>
    <row r="12" spans="1:3" ht="15" x14ac:dyDescent="0.25">
      <c r="A12" s="44"/>
      <c r="C12" s="112"/>
    </row>
    <row r="13" spans="1:3" ht="15" x14ac:dyDescent="0.25">
      <c r="A13" s="44"/>
      <c r="C13" s="112" t="s">
        <v>268</v>
      </c>
    </row>
    <row r="14" spans="1:3" ht="15" x14ac:dyDescent="0.25">
      <c r="A14" s="44"/>
      <c r="C14" s="112"/>
    </row>
    <row r="15" spans="1:3" ht="15" x14ac:dyDescent="0.25">
      <c r="A15" s="44"/>
      <c r="C15" s="112"/>
    </row>
    <row r="16" spans="1:3" ht="15" x14ac:dyDescent="0.25">
      <c r="A16" s="44"/>
      <c r="C16" s="112" t="s">
        <v>265</v>
      </c>
    </row>
    <row r="17" spans="1:3" ht="15" x14ac:dyDescent="0.25">
      <c r="A17" s="44"/>
      <c r="C17" s="112"/>
    </row>
    <row r="18" spans="1:3" ht="15" x14ac:dyDescent="0.25">
      <c r="A18" s="44"/>
      <c r="C18" s="112"/>
    </row>
    <row r="19" spans="1:3" ht="15" customHeight="1" x14ac:dyDescent="0.25">
      <c r="A19" s="44"/>
      <c r="C19" s="114" t="s">
        <v>269</v>
      </c>
    </row>
    <row r="20" spans="1:3" ht="15" x14ac:dyDescent="0.25">
      <c r="A20" s="44"/>
      <c r="C20" s="115"/>
    </row>
    <row r="21" spans="1:3" ht="15" x14ac:dyDescent="0.25">
      <c r="A21" s="45"/>
      <c r="C21" s="115"/>
    </row>
    <row r="22" spans="1:3" ht="15" x14ac:dyDescent="0.25">
      <c r="C22" s="88"/>
    </row>
  </sheetData>
  <sheetProtection password="D779" sheet="1" objects="1" scenarios="1"/>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38"/>
  <sheetViews>
    <sheetView workbookViewId="0">
      <selection activeCell="B3" sqref="B3"/>
    </sheetView>
  </sheetViews>
  <sheetFormatPr defaultColWidth="0" defaultRowHeight="15" x14ac:dyDescent="0.25"/>
  <cols>
    <col min="1" max="3" width="8.85546875" style="60" customWidth="1"/>
    <col min="4" max="5" width="8.85546875" hidden="1" customWidth="1"/>
    <col min="6" max="7" width="0" hidden="1" customWidth="1"/>
    <col min="8" max="16384" width="8.85546875" hidden="1"/>
  </cols>
  <sheetData>
    <row r="1" spans="1:3" ht="18" customHeight="1" x14ac:dyDescent="0.25">
      <c r="A1" s="39" t="s">
        <v>76</v>
      </c>
      <c r="B1" s="100" t="s">
        <v>282</v>
      </c>
      <c r="C1" s="38" t="s">
        <v>77</v>
      </c>
    </row>
    <row r="2" spans="1:3" ht="15.95" customHeight="1" thickBot="1" x14ac:dyDescent="0.3">
      <c r="A2" s="6" t="s">
        <v>11</v>
      </c>
      <c r="B2" s="101" t="s">
        <v>283</v>
      </c>
      <c r="C2" s="7" t="s">
        <v>4</v>
      </c>
    </row>
    <row r="3" spans="1:3" x14ac:dyDescent="0.25">
      <c r="A3" s="54">
        <v>800</v>
      </c>
      <c r="B3" s="102">
        <v>117.41014982551292</v>
      </c>
      <c r="C3" s="55">
        <v>9.8361297106322212</v>
      </c>
    </row>
    <row r="4" spans="1:3" x14ac:dyDescent="0.25">
      <c r="A4" s="56">
        <v>900</v>
      </c>
      <c r="B4" s="103">
        <v>162.98969414104417</v>
      </c>
      <c r="C4" s="57">
        <v>15.36141677173055</v>
      </c>
    </row>
    <row r="5" spans="1:3" x14ac:dyDescent="0.25">
      <c r="A5" s="56">
        <v>1000</v>
      </c>
      <c r="B5" s="103">
        <v>196.11314806647064</v>
      </c>
      <c r="C5" s="57">
        <v>20.536920841266383</v>
      </c>
    </row>
    <row r="6" spans="1:3" x14ac:dyDescent="0.25">
      <c r="A6" s="56">
        <v>1100</v>
      </c>
      <c r="B6" s="103">
        <v>220.42236058271729</v>
      </c>
      <c r="C6" s="57">
        <v>25.39083318543145</v>
      </c>
    </row>
    <row r="7" spans="1:3" x14ac:dyDescent="0.25">
      <c r="A7" s="56">
        <v>1200</v>
      </c>
      <c r="B7" s="103">
        <v>238.3307425151215</v>
      </c>
      <c r="C7" s="57">
        <v>29.94952439240425</v>
      </c>
    </row>
    <row r="8" spans="1:3" x14ac:dyDescent="0.25">
      <c r="A8" s="56">
        <v>1300</v>
      </c>
      <c r="B8" s="103">
        <v>251.49574274712091</v>
      </c>
      <c r="C8" s="57">
        <v>34.237544372350087</v>
      </c>
    </row>
    <row r="9" spans="1:3" x14ac:dyDescent="0.25">
      <c r="A9" s="56">
        <v>1400</v>
      </c>
      <c r="B9" s="103">
        <v>261.08883462807449</v>
      </c>
      <c r="C9" s="57">
        <v>38.277622357421023</v>
      </c>
    </row>
    <row r="10" spans="1:3" x14ac:dyDescent="0.25">
      <c r="A10" s="56">
        <v>1500</v>
      </c>
      <c r="B10" s="103">
        <v>267.95750781795527</v>
      </c>
      <c r="C10" s="57">
        <v>42.090666901755895</v>
      </c>
    </row>
    <row r="11" spans="1:3" x14ac:dyDescent="0.25">
      <c r="A11" s="56">
        <v>1600</v>
      </c>
      <c r="B11" s="103">
        <v>272.72651319028409</v>
      </c>
      <c r="C11" s="57">
        <v>45.695765881480341</v>
      </c>
    </row>
    <row r="12" spans="1:3" x14ac:dyDescent="0.25">
      <c r="A12" s="56">
        <v>1700</v>
      </c>
      <c r="B12" s="103">
        <v>275.86337423990898</v>
      </c>
      <c r="C12" s="57">
        <v>49.110186494706753</v>
      </c>
    </row>
    <row r="13" spans="1:3" x14ac:dyDescent="0.25">
      <c r="A13" s="56">
        <v>1800</v>
      </c>
      <c r="B13" s="103">
        <v>277.72206135485902</v>
      </c>
      <c r="C13" s="57">
        <v>52.349375261534327</v>
      </c>
    </row>
    <row r="14" spans="1:3" x14ac:dyDescent="0.25">
      <c r="A14" s="56">
        <v>1900</v>
      </c>
      <c r="B14" s="103">
        <v>278.57287421287549</v>
      </c>
      <c r="C14" s="57">
        <v>55.426958024049</v>
      </c>
    </row>
    <row r="15" spans="1:3" x14ac:dyDescent="0.25">
      <c r="A15" s="56">
        <v>2000</v>
      </c>
      <c r="B15" s="103">
        <v>278.62335945898434</v>
      </c>
      <c r="C15" s="57">
        <v>58.354739946323555</v>
      </c>
    </row>
    <row r="16" spans="1:3" x14ac:dyDescent="0.25">
      <c r="A16" s="56">
        <v>2100</v>
      </c>
      <c r="B16" s="103">
        <v>278.03325190376074</v>
      </c>
      <c r="C16" s="57">
        <v>61.14270551441745</v>
      </c>
    </row>
    <row r="17" spans="1:3" x14ac:dyDescent="0.25">
      <c r="A17" s="56">
        <v>2200</v>
      </c>
      <c r="B17" s="103">
        <v>276.92534084934186</v>
      </c>
      <c r="C17" s="57">
        <v>63.799018536377062</v>
      </c>
    </row>
    <row r="18" spans="1:3" x14ac:dyDescent="0.25">
      <c r="A18" s="56">
        <v>2300</v>
      </c>
      <c r="B18" s="103">
        <v>275.39350172169486</v>
      </c>
      <c r="C18" s="57">
        <v>66.330022142235421</v>
      </c>
    </row>
    <row r="19" spans="1:3" x14ac:dyDescent="0.25">
      <c r="A19" s="56">
        <v>2400</v>
      </c>
      <c r="B19" s="103">
        <v>273.50871979481974</v>
      </c>
      <c r="C19" s="57">
        <v>68.740238784012405</v>
      </c>
    </row>
    <row r="20" spans="1:3" x14ac:dyDescent="0.25">
      <c r="A20" s="56">
        <v>2500</v>
      </c>
      <c r="B20" s="103">
        <v>271.3236682211425</v>
      </c>
      <c r="C20" s="57">
        <v>71.032370235714637</v>
      </c>
    </row>
    <row r="21" spans="1:3" x14ac:dyDescent="0.25">
      <c r="A21" s="56">
        <v>2600</v>
      </c>
      <c r="B21" s="103">
        <v>268.87622959335607</v>
      </c>
      <c r="C21" s="57">
        <v>73.207297593335539</v>
      </c>
    </row>
    <row r="22" spans="1:3" x14ac:dyDescent="0.25">
      <c r="A22" s="56">
        <v>2700</v>
      </c>
      <c r="B22" s="103">
        <v>266.19223493696404</v>
      </c>
      <c r="C22" s="57">
        <v>75.264081274855315</v>
      </c>
    </row>
    <row r="23" spans="1:3" x14ac:dyDescent="0.25">
      <c r="A23" s="56">
        <v>2800</v>
      </c>
      <c r="B23" s="103">
        <v>263.2876157758497</v>
      </c>
      <c r="C23" s="57">
        <v>77.19996102024092</v>
      </c>
    </row>
    <row r="24" spans="1:3" x14ac:dyDescent="0.25">
      <c r="A24" s="56">
        <v>2900</v>
      </c>
      <c r="B24" s="103">
        <v>260.17011094290007</v>
      </c>
      <c r="C24" s="57">
        <v>79.01035589144611</v>
      </c>
    </row>
    <row r="25" spans="1:3" x14ac:dyDescent="0.25">
      <c r="A25" s="56">
        <v>3000</v>
      </c>
      <c r="B25" s="103">
        <v>256.84063202850626</v>
      </c>
      <c r="C25" s="57">
        <v>80.688864272411465</v>
      </c>
    </row>
    <row r="26" spans="1:3" x14ac:dyDescent="0.25">
      <c r="A26" s="56">
        <v>3100</v>
      </c>
      <c r="B26" s="103">
        <v>253.29436454870674</v>
      </c>
      <c r="C26" s="57">
        <v>82.227263869064245</v>
      </c>
    </row>
    <row r="27" spans="1:3" x14ac:dyDescent="0.25">
      <c r="A27" s="56">
        <v>3200</v>
      </c>
      <c r="B27" s="103">
        <v>249.52166264430568</v>
      </c>
      <c r="C27" s="57">
        <v>83.615511709318554</v>
      </c>
    </row>
    <row r="28" spans="1:3" x14ac:dyDescent="0.25">
      <c r="A28" s="56">
        <v>3300</v>
      </c>
      <c r="B28" s="103">
        <v>245.50878110742352</v>
      </c>
      <c r="C28" s="57">
        <v>84.841744143075289</v>
      </c>
    </row>
    <row r="29" spans="1:3" x14ac:dyDescent="0.25">
      <c r="A29" s="56">
        <v>3400</v>
      </c>
      <c r="B29" s="103">
        <v>241.23847822689129</v>
      </c>
      <c r="C29" s="57">
        <v>85.89227684222206</v>
      </c>
    </row>
    <row r="30" spans="1:3" x14ac:dyDescent="0.25">
      <c r="A30" s="56">
        <v>3500</v>
      </c>
      <c r="B30" s="103">
        <v>236.69051528872103</v>
      </c>
      <c r="C30" s="57">
        <v>86.751604800633331</v>
      </c>
    </row>
    <row r="31" spans="1:3" x14ac:dyDescent="0.25">
      <c r="A31" s="56">
        <v>3600</v>
      </c>
      <c r="B31" s="103">
        <v>231.84207282649686</v>
      </c>
      <c r="C31" s="57">
        <v>87.402402334170276</v>
      </c>
    </row>
    <row r="32" spans="1:3" x14ac:dyDescent="0.25">
      <c r="A32" s="56">
        <v>3700</v>
      </c>
      <c r="B32" s="103">
        <v>226.66809937170348</v>
      </c>
      <c r="C32" s="57">
        <v>87.825523080680938</v>
      </c>
    </row>
    <row r="33" spans="1:3" x14ac:dyDescent="0.25">
      <c r="A33" s="56">
        <v>3800</v>
      </c>
      <c r="B33" s="103">
        <v>221.14160513821247</v>
      </c>
      <c r="C33" s="57">
        <v>88</v>
      </c>
    </row>
    <row r="34" spans="1:3" x14ac:dyDescent="0.25">
      <c r="A34" s="56">
        <v>3900</v>
      </c>
      <c r="B34" s="103">
        <v>215.2339105245409</v>
      </c>
      <c r="C34" s="57">
        <v>87.903045373949084</v>
      </c>
    </row>
    <row r="35" spans="1:3" x14ac:dyDescent="0.25">
      <c r="A35" s="56">
        <v>4000</v>
      </c>
      <c r="B35" s="103">
        <v>208.91485734077034</v>
      </c>
      <c r="C35" s="57">
        <v>87.510050806336494</v>
      </c>
    </row>
    <row r="36" spans="1:3" x14ac:dyDescent="0.25">
      <c r="A36" s="56"/>
      <c r="B36" s="104"/>
      <c r="C36" s="57"/>
    </row>
    <row r="37" spans="1:3" x14ac:dyDescent="0.25">
      <c r="A37" s="56"/>
      <c r="B37" s="104"/>
      <c r="C37" s="57"/>
    </row>
    <row r="38" spans="1:3" x14ac:dyDescent="0.25">
      <c r="A38" s="58"/>
      <c r="B38" s="105"/>
      <c r="C38" s="59"/>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2016-10-20T16:14:47Z</dcterms:modified>
</cp:coreProperties>
</file>