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nandan Suresh\Documents\Roche\morroco data\"/>
    </mc:Choice>
  </mc:AlternateContent>
  <xr:revisionPtr revIDLastSave="0" documentId="13_ncr:1_{7717662C-637B-408F-A301-959D42B82D30}" xr6:coauthVersionLast="47" xr6:coauthVersionMax="47" xr10:uidLastSave="{00000000-0000-0000-0000-000000000000}"/>
  <bookViews>
    <workbookView xWindow="-108" yWindow="-108" windowWidth="23256" windowHeight="12456" xr2:uid="{7826B968-801A-472B-8615-BA23143ABF45}"/>
  </bookViews>
  <sheets>
    <sheet name="Sheet1" sheetId="1" r:id="rId1"/>
  </sheets>
  <definedNames>
    <definedName name="_xlnm._FilterDatabase" localSheetId="0" hidden="1">Sheet1!$A$1:$AM$137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<sst xmlns="http://schemas.openxmlformats.org/spreadsheetml/2006/main" count="1210" uniqueCount="804">
  <si>
    <t>First Name</t>
  </si>
  <si>
    <t>Middle Name</t>
  </si>
  <si>
    <t>Last  Name</t>
  </si>
  <si>
    <t xml:space="preserve">Speciality </t>
  </si>
  <si>
    <t>Physical Address 1</t>
  </si>
  <si>
    <t>City 1</t>
  </si>
  <si>
    <t>Zip Code 1</t>
  </si>
  <si>
    <t>Phone_number 1</t>
  </si>
  <si>
    <t xml:space="preserve">Physical Address 2 </t>
  </si>
  <si>
    <t>City 2</t>
  </si>
  <si>
    <t>Zip Code 2</t>
  </si>
  <si>
    <t>Phone_number_2</t>
  </si>
  <si>
    <t>Physical Address 3</t>
  </si>
  <si>
    <t>City 3</t>
  </si>
  <si>
    <t>Zip Code 3</t>
  </si>
  <si>
    <t>Phone_number_3</t>
  </si>
  <si>
    <t>Website</t>
  </si>
  <si>
    <t>Diplomas and Training</t>
  </si>
  <si>
    <t>Languages ​​Spoken</t>
  </si>
  <si>
    <t>Care</t>
  </si>
  <si>
    <t>Qualification</t>
  </si>
  <si>
    <t>sector</t>
  </si>
  <si>
    <t>Source link</t>
  </si>
  <si>
    <t>Source Link2</t>
  </si>
  <si>
    <t>Source Link3</t>
  </si>
  <si>
    <t>Source Link4</t>
  </si>
  <si>
    <t xml:space="preserve">Source Link5 </t>
  </si>
  <si>
    <t>Source Link6</t>
  </si>
  <si>
    <t>facebook link</t>
  </si>
  <si>
    <t>instagram link</t>
  </si>
  <si>
    <t>personal website</t>
  </si>
  <si>
    <t>youtube link</t>
  </si>
  <si>
    <t>BELGHMAIDI</t>
  </si>
  <si>
    <t>Sarah</t>
  </si>
  <si>
    <t>Ophthalmologist</t>
  </si>
  <si>
    <t>El Antaki Hospital, Marrakech</t>
  </si>
  <si>
    <t>Marrakesh</t>
  </si>
  <si>
    <t>https://medicalis.ma/BELGHMAIDI-Sarah/Ophthalmologue-/Marrakech/Maroc/42216</t>
  </si>
  <si>
    <t>Delouadi</t>
  </si>
  <si>
    <t>MAAROUFI</t>
  </si>
  <si>
    <t>Schehrazade</t>
  </si>
  <si>
    <t>40 Rue Des Hopitaux Corner Rue Dubreuil, Morocco</t>
  </si>
  <si>
    <t>Casablanca</t>
  </si>
  <si>
    <t>48 Rue Des Hopitaux, Morocco</t>
  </si>
  <si>
    <t>https://www.dabadoc.com/ma/ophtalmologue/casablanca/schehrazade-maaroufi</t>
  </si>
  <si>
    <t>https://www.cromc.ma/recherche/name/docteur-scheherazade-maaroufi/</t>
  </si>
  <si>
    <t>https://www.dabadoc.com/ma/ophtalmologue/casablanca/scheherazade-maaroufi</t>
  </si>
  <si>
    <t>https://www.marocmedecin.com/medecin/medecin-maaroufi-delouadi-scheherazade-1581.htm</t>
  </si>
  <si>
    <t>https://medicalis.ma/MAAROUFI-Schehrazade/Ophthalmologue-/Casablanca/Maroc/9091</t>
  </si>
  <si>
    <t>https://www.dabadoc.com/ma/ophtalmologue/kenitra/selma-daoudi</t>
  </si>
  <si>
    <t>Arabic, French and English</t>
  </si>
  <si>
    <t>Private</t>
  </si>
  <si>
    <t>Graduated from the Faculty of Medicine of Rabat and Paris; Former intern at the Quinze-twenties hospital - Paris</t>
  </si>
  <si>
    <t>Kénitra</t>
  </si>
  <si>
    <t>6 Av Hassan Il, Business Center Office 22, 3rd floor (next to Total Station), office 22, Business Center, Av Hassan ll, next to Total station - Avenue Province Kénitra, Kénitra, 14000, Morocco</t>
  </si>
  <si>
    <t>Daoudi</t>
  </si>
  <si>
    <t>Selma</t>
  </si>
  <si>
    <t>Fes</t>
  </si>
  <si>
    <t>38 Avenue Mohamed Slaoui Residence Salam, Morocco</t>
  </si>
  <si>
    <t>BENMOUSSA</t>
  </si>
  <si>
    <t>Seloua</t>
  </si>
  <si>
    <t>Arabic and French</t>
  </si>
  <si>
    <t>https://www.marocmedecin.com/medecin/medecin-benmoussa-seloua-1620.htm</t>
  </si>
  <si>
    <t>https://medicalis.ma/BENMOUSSA-Seloua/Ophthalmologue-/F%C3%A8s/Maroc/10330</t>
  </si>
  <si>
    <t>https://www.dabadoc.com/ma/ophtalmologue/fes/seloua-benmoussa</t>
  </si>
  <si>
    <t>https://www.doctolist.com/en/doctors/seloua-benmoussa-2111479801</t>
  </si>
  <si>
    <t>SADIGHI</t>
  </si>
  <si>
    <t>Shahrokh</t>
  </si>
  <si>
    <t>3 rue cherif ameziane corner rue du prince moulay abdellah - City center, Casablanca,Morocco 20080 City center 20999 Casablanca Morocco</t>
  </si>
  <si>
    <t>Laser refractive surgery, Cross-linking, Premium cataract surgery implants, Monofocal, multifocal and toric lens implants,Phacoemulsification,Pachymetry,Tonometry, Fluorescence angiography, Refractive surgery, Refractive correction (Hyperopia, myopia, astigmatism) by PKR surface laser, Laser photocoagulation, Refractive correction (Hyperopia, myopia, astigmatism) by Femto Lasik laser, Femtosecond Cataract Laser, Keratometry, Laser ARGON, Lacrimal bypass surgery for tearing (Lacorhinostomy), Fundus examination, Phakic implant for myopia correction, Mode A and B eye ultrasound , Schirmer test, Laser Iris Surgery (Iridotomy / Iridoplasty), Surgical treatment of chalazion and / or eyelid cysts / Ectropion / Entropion, Laser treatment for chronic open-angle glaucoma (laser trabeculoplasty), YAG laser, Treatment of keratoconus Corneal collagen cross- linking (CXL), Cataract surgery, Premium cataract, Diabetes progression analysis using OCT and OCT-A, Orthoptic rehabilitation, Corneal topo-tomography, Digital retinal angiography, Laser vision correction, lasik, Treatment of dry eye by regulated intense pulsed light, Analysis of glaucoma progression by OCT and OCT-A, Diagnosis and treatment of dry eye, Management of keratoconus, Biometry by interferometry, Treatment of chalazion, Management of diabetic retinopathy, Fundus examination by retinography</t>
  </si>
  <si>
    <t>Diploma of general medicine at the Faculty of Bordeaux, Diploma of Ophthalmology at Parixvi University, former assistant of the Rothschild Foundation, Lasik Smile PKR treatment, Keratocone treatment, Cross Linking, Corneen ring</t>
  </si>
  <si>
    <t>https://medicalis.ma/SADIGHI-Shahrokh/Ophthalmologue-/Casablanca/Maroc/7795</t>
  </si>
  <si>
    <t>https://www.marocmedecin.com/medecin/medecin-sadighi-shahrokh-1597.htm</t>
  </si>
  <si>
    <t>https://www.med.ma/doctor/ophthalmologist/casablanca/dr-shahrokh-sadighi-49198</t>
  </si>
  <si>
    <t>https://sadighiophtalmo.com/</t>
  </si>
  <si>
    <t>https://www.instagram.com/docteur_sadighi_ophtalmologue?igsh=NmN4eDN3cDUwYzAy</t>
  </si>
  <si>
    <t>https://www.facebook.com/sadighiophtalmo?mibextid=ZbWKwL</t>
  </si>
  <si>
    <t>https://medicalis.ma/LOUAYA-Shamil/Ophthalmologue-/Agadir/Maroc/32866</t>
  </si>
  <si>
    <t>Agadir</t>
  </si>
  <si>
    <t>Hassan II Hospital, Agadir</t>
  </si>
  <si>
    <t>LOUAYA</t>
  </si>
  <si>
    <t>Shamil</t>
  </si>
  <si>
    <t>Diploma in general medicine from the faculty of BORDEAUX; Diploma in ophthalmology from PARIXVI University; Former assistant to the ROTHSCHILD foundation; LASIK SMILE PKR TREATMENT; TREATMENT OF KERATOCONUS, CROSS LINKING, CORNEAL RING</t>
  </si>
  <si>
    <t>http://dr-sadighi-ophtalmocasablanca.com</t>
  </si>
  <si>
    <t>English, French, Arabic</t>
  </si>
  <si>
    <t>Rue Chérif Ameziane -ex Branly Ang. rue du prince mly abdallah, 3rd floor. , city center, 40000, Casablanca</t>
  </si>
  <si>
    <t>Corner Rue Du Prince Moulay Abdellah And 3, Rue Cherif Ameziane, 3rd floor - imm 3, City Center, Opposite Paris Hotel, Casablanca, 20800, Morocco</t>
  </si>
  <si>
    <t xml:space="preserve">Casblanca </t>
  </si>
  <si>
    <t>Sadighi</t>
  </si>
  <si>
    <t>Sharock</t>
  </si>
  <si>
    <t>https://www.doctolist.com/en/doctors/sharock-sadighi-381216806</t>
  </si>
  <si>
    <t>https://www.dabadoc.com/ma/ophtalmologue/casablanca/sharock-sadighi</t>
  </si>
  <si>
    <t>Sidi</t>
  </si>
  <si>
    <t>hassan</t>
  </si>
  <si>
    <t>ELYALAOUI</t>
  </si>
  <si>
    <t>23, bd assalam, 1st floor. Apt. 1 hay karima, 10010, Salé</t>
  </si>
  <si>
    <t>https://www.doctolist.com/en/doctors/sidi-hassan-elyalaoui-1910615056</t>
  </si>
  <si>
    <t xml:space="preserve"> Salé</t>
  </si>
  <si>
    <t>Mohamed</t>
  </si>
  <si>
    <t>Ezzouhairi</t>
  </si>
  <si>
    <t>Resid.Belafkih,Bd.Mohammed V Imm.Credit Agricole, Morocco</t>
  </si>
  <si>
    <t>Mohammedia</t>
  </si>
  <si>
    <t>https://www.cromc.ma/recherche/name/docteur-sidi-mohamed-ezzouhairi/</t>
  </si>
  <si>
    <t>https://www.dabadoc.com/ma/ophtalmologue/mohammedia/sidi-mohamed-ezzouhairi</t>
  </si>
  <si>
    <t>Siham</t>
  </si>
  <si>
    <t>Goulmam</t>
  </si>
  <si>
    <t>Chu Ibn Rochd, Anfa, Morocco</t>
  </si>
  <si>
    <t>https://www.dabadoc.com/ma/ophtalmologue/casablanca/siham-goulmam</t>
  </si>
  <si>
    <t>NAJID</t>
  </si>
  <si>
    <t>Bd the qods (sidi maârouf) eng. On the street next to Bakr Al-Kadiri résid next to 3° in Sidi Maarouf, 40000, Casablanca</t>
  </si>
  <si>
    <t>Route 1029 3rd Floor, Morocco</t>
  </si>
  <si>
    <t>https://www.cromc.ma/recherche/name/docteur-siham-najid/</t>
  </si>
  <si>
    <t>https://www.dabadoc.com/ma/ophtalmologue/casablanca/siham-najid</t>
  </si>
  <si>
    <t>https://www.doctolist.com/en/doctors/siham-najid-734561770</t>
  </si>
  <si>
    <t>https://medicalis.ma/NAJID-Siham/Ophthalmologue-/Casablanca/Maroc/39160</t>
  </si>
  <si>
    <t>https://www.marocmedecin.com/medecin/medecin-najid-siham-5880.htm</t>
  </si>
  <si>
    <t>OUDANANE</t>
  </si>
  <si>
    <t>av des Nations, rue Ibnou Hanbal, Rabat</t>
  </si>
  <si>
    <t>Rabat</t>
  </si>
  <si>
    <t>https://www.medicalis.ma/OUDANANE-Siham/Ophthalmologue-/Rabat/Maroc/170798</t>
  </si>
  <si>
    <t>Sirine</t>
  </si>
  <si>
    <t>Rezki</t>
  </si>
  <si>
    <t>corner of rue Yacoub El Mansour and bd Mohamed V, Berrechid</t>
  </si>
  <si>
    <t>https://medicalis.ma/REZKI-Sirine/Ophtalmologue-/Berrechid/Maroc/170782</t>
  </si>
  <si>
    <t>Berrechid</t>
  </si>
  <si>
    <t>Hopital Du 20 Aout, Anfa,Morocco</t>
  </si>
  <si>
    <t>https://www.dabadoc.com/ma/ophtalmologue/casablanca/sirine-rezki</t>
  </si>
  <si>
    <t xml:space="preserve">Ophthalmic Clinic Clinic 13, rue des Papillons Oasis Berrechid </t>
  </si>
  <si>
    <t>https://www.cromc.ma/recherche/name/docteur-sirine-rezki/</t>
  </si>
  <si>
    <t>Sofia</t>
  </si>
  <si>
    <t>Saoudi</t>
  </si>
  <si>
    <t>Hassani</t>
  </si>
  <si>
    <t>Solayman</t>
  </si>
  <si>
    <t>AJDAKAR</t>
  </si>
  <si>
    <t>Sonia</t>
  </si>
  <si>
    <t>Aderdour</t>
  </si>
  <si>
    <t>Tanger</t>
  </si>
  <si>
    <t>Hospital August 20, 1953, Anfa, Morocco</t>
  </si>
  <si>
    <t>Corner Boulevard Pasteur, Avenue Prince Moulay Abdellah Sarah Building 1st floor N 11 Next to Mcdo Madame Porte, Morocco</t>
  </si>
  <si>
    <t>Ophthalmological consultation: Glasses, Glaucoma, Diabetes– Complete diagnosis of eye diseases: Cataract, Retinal Pathologies – Ophthalmological surgery</t>
  </si>
  <si>
    <t>Surgical treatment of chalazion and / or eyelid cysts / Ectropion / Entropion, Pterygium removal, Adaptation of rigid lenses and orthokeratology lenses, Adaptation in soft and rigid lenses, Biometry by interferometry, Congenital cataract, Premium cataract, Laser Iris Surgery (Iridotomy / Iridoplasty) Cataract surgery, Strabismus surgery, Conjunctival tumor surgery, Lacrimal bypass surgery for tearing (Lacorhinostomy), Refractive surgery, Refractive correction (Hyperopia, myopia, astigmatism) by PKR surface laser, Refractive correction (Hyperopia, myopia, astigmatism) by Femto, Lasik laser , Cross-linking, Dacryocystorhinostomy, Eye ultrasound, Mode A and B eye ultrasound Enucleation / Evisceration of the eye, Eyelid tumor resection, Fundus examination, Glaucoma, Premium cataract surgery implants, Intra-vitreous injection, Periocular injection, Tear intubations, Keratometry, Thyroid ophthalmopathy, Laser, ARGON Laser Argon Multispots, PASCAL laser, YAG laser, Specular microscopy OCT Swept Source, Ophthalmopediatrics, Pachymetry, Phacoemulsification, Laser photocoagulation, Management of diabetic retinopathy, Management of keratoconus, Strabology, Schirmer test, Optical coherence tomography, Tonometry, Corneal topo-tomography, Treatment of chalazion, Treatment of keratoconus, Corneal collagen cross-linking (CXL), Treatment of strabismus / oculomotor paralysis by injection of botulinum toxin.</t>
  </si>
  <si>
    <t>Graduated from the Faculty of Medicine of Rabat and Paris-France, former internal doctor of the Rabat University Hospital, cataract surgery and lacrimal paths, retina and glaucoma diseases, pediatric ophthalmology and strabismus, keratoconus, refractive surgery, contactology, Oct, eye ultrasound</t>
  </si>
  <si>
    <t>https://www.medicalis.ma/SAOUDI-HASSANI-Sofia/Ophthalmologue-/Tanger/Maroc/171157</t>
  </si>
  <si>
    <t>https://www.med.ma/doctor/ophthalmologist/tanger/dr-sofia-saoudi-hassani-204423</t>
  </si>
  <si>
    <t>https://www.dabadoc.com/ma/ophtalmologue/tanger/sofia-saoudi-hassani</t>
  </si>
  <si>
    <t>https://www.dabadoc.com/ma/ophtalmologue/casablanca/sonia-aderdour</t>
  </si>
  <si>
    <t>https://medicalis.ma/AJDAKAR-Solayman/Ophthalmologue-/Agadir/Maroc/171026</t>
  </si>
  <si>
    <t>https://www.doctolist.com/en/doctors/solayman-ajdakar-308301085</t>
  </si>
  <si>
    <t>https://instagram.com/cabinetdophtalmologietanger</t>
  </si>
  <si>
    <t>https://www.facebook.com/profile.php?id=100063458201921&amp;mibextid=ZbWKwL</t>
  </si>
  <si>
    <t>48, 4th floor, Ifrane Building, 2 Boulevard Hassan II ,8000, Morocco,Agadir</t>
  </si>
  <si>
    <t>Bouskoura Residence 27182 Casablanca Morocco</t>
  </si>
  <si>
    <t>Graduated in Medicine from the University of Barcelona. Specialty in Ophthalmology in Barcelona.  Master in Medical and Surgical Retina at the Barraquer Clinic. Former member of the Retina Department at Mutua Terrassa University Hospital, Barcelona.  Former member of the Department of Oculoplasty at Mutua Terrassa University Hospital, Barcelona</t>
  </si>
  <si>
    <t>Winner in medicine at the University of Barcelona, ​​specialist in ophthalmology at the University of Barcelona, ​​master's degree in medical and surgical retina at the Barraquer clinic, former member of the retina department at the CHU Mutua Terrassa, Barcelona, ​​​​ex-member of the department of'Oculoplasty at CHU Mutua Terrassa, Barcelona, ​​​​I offer complete ophthalmological assistance with personalized and precise attention for each case, my work is focused on prevention, diagnosis, treatment and control of eye diseases as well as on investigation.</t>
  </si>
  <si>
    <t>Surgical Treatment of Chalazion and / Or Eyelid Cysts / Ecropion / Entropion, Pterygium Removal, Interferometry biometrics, Medical Blepharoplasty, Congenital Cataract, Premium cataract, Humphrey visual field, Orbital Turgery, Laser Iris Surgery (Iridotomy / Iridoplasty) Conjunctival Tumor Surgery, Ptosis Surgery , Aesthetic surgery of the eyelids, Dacryocystorhinostomy, mode A and B Eye Ultrasound, Ultrasound, Echography, Palpebral Aesthetic, Eyelid Tumor Resection, Fundus Examination, Glaucoma, Premium implants of cataic surgery, Perioculalar Injection, Argon laser, Argon Multispots laser, Laser Yag , Glaucoma progression analysis by Oct and OCT-A, analysis of diabetes progression by oct and oct-a, oct stept source, pachymetry, drooping eyelids, Phacoemulsification, Tonometry, Treatment of Chalazion, Treatment of dryness by regulated intense pulsed light, Treatment of Blepharospasm by injection of botulinum toxin, schirmer test, strabology</t>
  </si>
  <si>
    <t>English, Français, Español, Arabic</t>
  </si>
  <si>
    <t>https://www.dabadoc.com/ma/ophtalmologue/bouskoura/sophia-bennis-1</t>
  </si>
  <si>
    <t>https://www.cromc.ma/recherche/name/docteur-sophia-bennis-1/</t>
  </si>
  <si>
    <t>Residence “Les Joyaux De Bouskoura” Imm “C” La Ville Verte, Bouskoura, 1er, La Ville Verte, International University of Casablanca (UIC) - Casa Green Town, Bouskoura, Morocco</t>
  </si>
  <si>
    <t>Sophia</t>
  </si>
  <si>
    <t>Bennis</t>
  </si>
  <si>
    <t>Souad</t>
  </si>
  <si>
    <t>ELFADL</t>
  </si>
  <si>
    <t>LAHSSINI</t>
  </si>
  <si>
    <t>bd Mohamed V, rue Al Farah n° 296, Tiflet</t>
  </si>
  <si>
    <t>Ophthalmology</t>
  </si>
  <si>
    <t>638, Bd. Abdelkarim El Khattabi Derb Chabab One year of El Alia</t>
  </si>
  <si>
    <t>Tiflet</t>
  </si>
  <si>
    <t>French, Arabic</t>
  </si>
  <si>
    <t>https://medicalis.ma/ELFADL-Souad/Ophthalmologue-/Tiflet/Maroc/41176</t>
  </si>
  <si>
    <t>https://www.cromc.ma/recherche/name/docteur-souad-lahssini/</t>
  </si>
  <si>
    <t>https://www.dabadoc.com/ma/ophtalmologue/mohammedia/souad-lahssini</t>
  </si>
  <si>
    <t>https://medicalis.ma/LAHSSINI-Souad/Ophthalmologue-/Mohammadia/Maroc/18177</t>
  </si>
  <si>
    <t>https://www.marocmedecin.com/medecin/medecin-lahssini-souad-1667.htm</t>
  </si>
  <si>
    <t>Ouhadi</t>
  </si>
  <si>
    <t>112 Boulevard Moulay Youssef, Morocco</t>
  </si>
  <si>
    <t>https://www.dabadoc.com/ma/ophtalmologue/casablanca/souad-ouhadi</t>
  </si>
  <si>
    <t>Avenue akid allam, resid. annakhla 4, 1st floor. n°3, hay moulay rachid, 40000, Casablanca</t>
  </si>
  <si>
    <t>https://www.doctolist.com/en/doctors/souad-ouhadi-1717028057</t>
  </si>
  <si>
    <t>https://www.cromc.ma/recherche/name/docteur-souad-ouhadi/</t>
  </si>
  <si>
    <t>bd Akid Allam, Annakhla res 4. Bournazel, Casablanca</t>
  </si>
  <si>
    <t>https://medicalis.ma/OUHADI-Souad/Ophthalmologue-/Casablanca/Maroc/37344</t>
  </si>
  <si>
    <t>Adaptation of rigid lenses and orthokeratology lenses, Cataract surgery, Treatment of keratoconus Corneal collagen cross-linking (CXL), YAG laser, Laser Iris Surgery (Iridotomy / Iridoplasty), Mode A and B eye ultrasound, Keratometry, Refractive surgery, Ophthalmopediatrics, Ultrasound ocular Fundus examination, Laser photocoagulation, Laser treatment for chronic open-angle glaucoma (laser trabeculoplasty), Surgical treatment of chalazion and/or eyelid cysts / Ectropion / Entropion, PASCAL laser, Schirmer test, Conjunctival tumor surgery, Lacrimal bypass surgery for tearing ( Lacorhinostomy), ARGON Laser, Refractive correction (Hyperopia, myopia, astigmatism) by Femto Lasik laser, Refractive correction (Hyperopia, myopia, astigmatism) by PKR surface laser, Intra-vitreous injection, Dacryocystorhinostomy, Fluorescence angiography, Tonometry, Specular microscopy, Phacoemulsification , Optical coherence tomography, Periocular injection, Pterygium removal, Adaptation in soft and rigid lenses, Tear intubations, Eyelid tumor resection, Pachymetry, Monofocal, multifocal and toric lens implants, Glaucoma, Premium cataract surgery implants, Cross-linking, Premium cataract , Laser refractive surgery, Floating eyelashes, Digitized Retinal Angiography, Multispot Argon Laser, Corneal topo-tomography, Lasik, Retinal diseases and surgery, Laser vision correction, Orthoptic rehabilitation, Diabetes progression analysis using OCT and OCT-A, Treatment of dry eye using regulated intense pulsed light, Diagnosis and treatment of dry eye, Analysis of glaucoma progression using OCT and OCT-A, Biometry by interferometry, Eye and nutrition, Management of keratoconus, Treatment of chalazion, Management of diabetic retinopathy, E EYE, Strabology, Thyroid ophthalmopathy, Rubbing eyelashes, Humphrey visual field, Tone curve, Fundus examination by retinography, UBM, Eye diseases in children</t>
  </si>
  <si>
    <t>Doctor specialist in diseases and eye surgery</t>
  </si>
  <si>
    <t>Rqibate</t>
  </si>
  <si>
    <t>Avenue Hassan 2, Ifrane Building 4.Number 42, Morocco</t>
  </si>
  <si>
    <t>Avenue Hassan 1 Borj Al Hikma (lina building) 2nd floor - AGADIR Al massira Agadir Morocco</t>
  </si>
  <si>
    <t>https://www.dabadoc.com/ma/ophtalmologue/agadir/souad-rqibate</t>
  </si>
  <si>
    <t>https://www.doctolist.com/en/doctors/souad-rqibate-1756044538</t>
  </si>
  <si>
    <t>https://medicalis.ma/RQIBATE-Souad/Ophthalmologue-/Agadir/Maroc/41452</t>
  </si>
  <si>
    <t>https://www.med.ma/doctor/ophthalmologist/agadir/dr-souad-rqibate-181945</t>
  </si>
  <si>
    <t>Rtelbennani</t>
  </si>
  <si>
    <t>64 Avenue Mekka, Morocco</t>
  </si>
  <si>
    <t>Laâyoune</t>
  </si>
  <si>
    <t>https://www.doctolist.com/en/doctors/souad-rtelbennani-1046156325</t>
  </si>
  <si>
    <t>https://medicalis.ma/RTEL-BENNANI-Souad/Ophthalmologue-/La%C3%A2youne/Maroc/10462</t>
  </si>
  <si>
    <t>https://www.marocmedecin.com/medecin/medecin-rtel-bennani-souad-1640.htm</t>
  </si>
  <si>
    <t>https://www.dabadoc.com/ma/ophtalmologue/laayoune/souad-rtelbennani</t>
  </si>
  <si>
    <t>https://www.cromc.ma/recherche/name/docteur-souad-rtel-bennani/</t>
  </si>
  <si>
    <t>Riyad Sahl 57/1 Had Salem</t>
  </si>
  <si>
    <t>https://www.medicalis.ma/BEKKALI-CHBAATTOU-Souad/Ophthalmologue-/Rabat/Maroc/171164</t>
  </si>
  <si>
    <t>https://www.cromc.ma/recherche/name/docteur-soufiane-badri/</t>
  </si>
  <si>
    <t>https://medicalis.ma/BADRI-Soufiane/Ophthalmologue-/Settat/Maroc/170763</t>
  </si>
  <si>
    <t>https://medicalis.ma/BERRADI-Soufiane/Ophthalmologue-/Ouarzazate/Maroc/28933</t>
  </si>
  <si>
    <t>BEKKALI</t>
  </si>
  <si>
    <t>CHBAATTOU</t>
  </si>
  <si>
    <t>Soufiane</t>
  </si>
  <si>
    <t>BADRI</t>
  </si>
  <si>
    <t>BERRADI</t>
  </si>
  <si>
    <t>30, bd Al Haouz. res Alya, Rabat</t>
  </si>
  <si>
    <t>Corner of Bd Hassan II and Ahmed El Hansali, Imm Al Amal 1 1st floor Settat</t>
  </si>
  <si>
    <t>Bougafer Hospital, Ouarzazat</t>
  </si>
  <si>
    <t>Settat</t>
  </si>
  <si>
    <t>Ouarzazate</t>
  </si>
  <si>
    <t>Souhail</t>
  </si>
  <si>
    <t>JOUAHRI</t>
  </si>
  <si>
    <t>Souhaila</t>
  </si>
  <si>
    <t>Karmoun</t>
  </si>
  <si>
    <t>7, rue 31, 1st floor. res Nahda. Dar Tounsi, Tangier</t>
  </si>
  <si>
    <t>31, Rue Allal Ben Abdellah, Chellah Office Building, 5th Floor, No. 28, Morocco</t>
  </si>
  <si>
    <t>Tangier</t>
  </si>
  <si>
    <t>https://business.google.com/v/_/AKsrIN2s9KkjC3pArKOLBKiKBjVL6N9I63NOpc7WkriIQNUgfhsgiA/4a60/_?exp=1778401&amp;myads=1</t>
  </si>
  <si>
    <t>https://www.medicalis.ma/JOUAHRI-Souhail/Ophthalmologue-/Tanger/Maroc/171882</t>
  </si>
  <si>
    <t>https://www.dabadoc.com/ma/ophtalmologue/tanger/souhaila-karmoun</t>
  </si>
  <si>
    <t>Specialist in ophthalmology for adults and children; Former doctor attached to the Rabat military hospital; Graduated in neuro ophthalmology Paris; Graduated in retractive surgery Bordeaux; Graduated in contact lens fitting Paris France; Treatment of Diabetic Retinopathy; Dry eyes; Treatment of eye inflammations and infections; Eye allergies; Keratoconus monitoring; Macular degeneration</t>
  </si>
  <si>
    <t>Ophthalmopaediatrics, YAG laser, PASCAL laser, Monofocal, multifocal and toric lens implants, Fundus examination, Strabismus surgery, Phacoemulsification, Cataract surgery, Adaptation of rigid lenses and orthokeratology lenses, Mode A and B eye ultrasound, Intra-vitreous injection, Adaptation in soft and rigid lenses, Electro-oculogram, Electro-retinography, Fluorescence angiography, Periocular injection, Phakic implant for myopia correction, Refractive correction (Hyperopia, myopia, astigmatism) by Femto Lasik laser, Refractive correction (Hyperopia, myopia, astigmatism) by PKR surface laser, Laser ARGON, Tonometry, Optical coherence tomography, Laser treatment for chronic open-angle glaucoma (laser trabeculoplasty), Medical blepharoplasty, Schirmer test, Specular microscopy, Conjunctival tumor surgery, Eyelid tumor resection Refractive surgery, Cosmetic eyelid surgery, Floating eyelashes , Cross-linking, Laser Argon Multispots, UBM</t>
  </si>
  <si>
    <t>Ophthalmology specialist for adults and children, former doctor attached to the military hospital in Rabat, graduate in neuro ophthalmology Paris, graduate in bordeaux retractive surgery, graduate in adaptation of Paris France contact lenses, treatment of diabetic retinopathy, dry ocular, treatment of inflammation and eye infections, eye allergies, Keratocone monitoring, age-related macular degeneration</t>
  </si>
  <si>
    <t>https://www.dabadoc.com/ma/ophtalmologue/tanger/soukaina-boussena</t>
  </si>
  <si>
    <t>https://www.med.ma/doctor/ophthalmologist/tanger/dr-soukaina-boussena-210256</t>
  </si>
  <si>
    <t>6 Rue Allal Ben Abdellah, Corner Boulevard Mohamed V, Opposite Lycée Regnault And Near Roxy Cinema, Boulevard Mohamed V, Morocco</t>
  </si>
  <si>
    <t>Soukaina</t>
  </si>
  <si>
    <t>Boussena</t>
  </si>
  <si>
    <t>Ophthalmologist, Pediatric ophthalmologist</t>
  </si>
  <si>
    <t>6 Rue allal ben abdellah 1st floor N2 opposite Regnault high school Bd mohammed V Tangier Morocco</t>
  </si>
  <si>
    <t>BOUZIANE</t>
  </si>
  <si>
    <t>FATI</t>
  </si>
  <si>
    <t>HADDOUGUI</t>
  </si>
  <si>
    <t>SALAMI</t>
  </si>
  <si>
    <t>AMRANI</t>
  </si>
  <si>
    <t>JOUTEI</t>
  </si>
  <si>
    <t>Soumaya</t>
  </si>
  <si>
    <t>RAID</t>
  </si>
  <si>
    <t>Corner of rue Abdelkhalek Torres and rue Brahim Roudani, Printemps offices, 5th floor, number 31 (opposite the four corners) City center Fez Morocco</t>
  </si>
  <si>
    <t>13, Avenue Commander Driss Harti, 1st Floor, No. 33, Al Hayani Residence</t>
  </si>
  <si>
    <t>Hay Al Amal 1, Bd. Abdellah Senhaji-2nd floor no°40</t>
  </si>
  <si>
    <t>AL MADINA Clinic, Corner of Mohamed Bahi Street and Mansard Street Palmiers District</t>
  </si>
  <si>
    <t>Nour Ophthalmology Clinic Casablanca, 28 Corner Rue des Palmiers and Route des Facultés, Oasis</t>
  </si>
  <si>
    <t>548, Avenue 2 Mars, Corner Modibo Keita, 2nd Floor, Appt.n°9, Résidence Sonna</t>
  </si>
  <si>
    <t>French, English</t>
  </si>
  <si>
    <t>Surgical Treatment of Chalazion and / Or Eyelid Cysts / Ecropion / Entropion, Pterygium Removal, Adaptation of Rigid Lenses and Orthokeratology Lenses, Adaptation in Soft and Rigid Lenses, Cataract Surgery, Laser Iris Surgery (Iridotomy / Iridoplasty), Premium cataract, Congenital Cataract, Fluorescence angiography, strabismus surgery, conjunctival tumor surgery, refractive surgery, diagnosis and treatment of ocular drought, mode a and b eye ultrasound, fundus examination, argon laser, yag laser, eye diseases in children, phacoemulsification, laser photocoagulation, Load of diabetic retinopathy , management of keratocon, strabology, schirmer test, tone laser treatment for chronic open-angle glaucoma (laser trabeculoplasty), treatment of chalazion, treat of keratoconus corneal collagen cross-linking (CXL).</t>
  </si>
  <si>
    <t>Winner of the FES FREE OF FES Medicine and Pharmacy Graduated in contactology from the University of Paris Eye surface graduate of the University of Brest Graduated in cataract surgery from Aier Hospital in China Former doctor of the Hassan CHU Il de Fez Former doctor at Omar Drissi Hospital</t>
  </si>
  <si>
    <t>https://www.med.ma/doctor/ophthalmologist/fes/dr-soukaina-bouziane-223741</t>
  </si>
  <si>
    <t>https://www.med.ma/doctor/ophthalmologist/casablanca/dr-soukaina-bouziane-221695</t>
  </si>
  <si>
    <t>https://www.dabadoc.com/ma/ophtalmologue/casablanca/soukaina-bouziane</t>
  </si>
  <si>
    <t>https://www.cromc.ma/recherche/name/docteur-soukaina-bouziane/</t>
  </si>
  <si>
    <t>https://www.medicalis.ma/BOUZIANE-Soukaina/Ophthalmologue-/Casablanca/Maroc/172531</t>
  </si>
  <si>
    <t>https://www.cromc.ma/recherche/name/docteur-soukaina-fati/</t>
  </si>
  <si>
    <t>https://www.cromc.ma/recherche/name/docteur-soukaina-haddougui/</t>
  </si>
  <si>
    <t>https://www.cromc.ma/recherche/name/docteur-soukaina-salami/</t>
  </si>
  <si>
    <t>https://www.cromc.ma/recherche/name/docteur-soukaina-amrani-joutei/</t>
  </si>
  <si>
    <t>https://www.cromc.ma/recherche/name/docteur-soumaya-raid/</t>
  </si>
  <si>
    <t>https://medicalis.ma/RAID-Soumaya/Ophthalmologue-/Casablanca/Maroc/171540</t>
  </si>
  <si>
    <t>Chebihi</t>
  </si>
  <si>
    <t>Chrifi</t>
  </si>
  <si>
    <t>Alaoui</t>
  </si>
  <si>
    <t>5 Rue Oqba Ibn Nafii, Morocco</t>
  </si>
  <si>
    <t>Residence Dahhan, Rue Okba Ibn Nafii 1st Floor</t>
  </si>
  <si>
    <t>https://www.dabadoc.com/ma/ophtalmologue/berrechid/soumaya-chebihi-hassani</t>
  </si>
  <si>
    <t>https://www.cromc.ma/recherche/name/docteur-soumaya-chebihi-hassani/</t>
  </si>
  <si>
    <t>https://medicalis.ma/CHEBIHI-HASSANI-Soumaya/Ophthalmologue-/Berrechid/Maroc/10938</t>
  </si>
  <si>
    <t>https://www.marocmedecin.com/medecin/medecin-chebihi-soumaya-1486.htm</t>
  </si>
  <si>
    <t>https://www.dabadoc.com/ma/ophtalmologue/casablanca/soumaya-chrifi-alaoui</t>
  </si>
  <si>
    <t>https://medicalis.ma/CHRIFI-ALAOUI-Soumaya/Ophthalmologue-/Settat/Maroc/21184</t>
  </si>
  <si>
    <t>August 20 Hospital, Anfa, Morocco</t>
  </si>
  <si>
    <t>Hassan II Hospital, Settat</t>
  </si>
  <si>
    <t>Soumia</t>
  </si>
  <si>
    <t>Belgadi</t>
  </si>
  <si>
    <t>OUAZZANI</t>
  </si>
  <si>
    <t>Soumiya</t>
  </si>
  <si>
    <t>BENZIANE</t>
  </si>
  <si>
    <t>Tahar</t>
  </si>
  <si>
    <t>Baddou</t>
  </si>
  <si>
    <t>Bentoumi</t>
  </si>
  <si>
    <t>Taoufik</t>
  </si>
  <si>
    <t>Abaik</t>
  </si>
  <si>
    <t>Résidence Bab Doukala Avenue Moulay Abdellah, Appt 9 3rd floor Block D1, 40030, Morocco</t>
  </si>
  <si>
    <t>Boulevard Mohamed 5, plateaus al madina N°35, 5th floor (opposite tijariwafa bank) - Fez Avenue Mohammed V 30050 Fez Morocco</t>
  </si>
  <si>
    <t>av Mohamed V. res Saadan. hay Masour I, Témara</t>
  </si>
  <si>
    <t>Avenue Hassan 2, Residence Reda Porte A, 2 Eme Etage, Hassan, 10000, Morocco</t>
  </si>
  <si>
    <t xml:space="preserve">Ophthalmologist </t>
  </si>
  <si>
    <t>Bd Med VN 480 Imm Safouane 1er Etage, Beni Mellal, Morocco</t>
  </si>
  <si>
    <t>27 Avenue Mohamed V Appt N 9, Morocco</t>
  </si>
  <si>
    <t>Marrakech</t>
  </si>
  <si>
    <t>Temara</t>
  </si>
  <si>
    <t>Mellal</t>
  </si>
  <si>
    <t>Meknès</t>
  </si>
  <si>
    <t>doctorate in general medicine (Marrakech); medical specialty diploma in ophthalmology (Marrakech); university degree in contactology (France); university degree in corneal pathologies and keratoconus (France); approval to issue certificates of fitness (driving license)</t>
  </si>
  <si>
    <t>Lens adaptation, Oct angiography, Retinal angiography, Astigmatism, Vision assessment, Biometry, Cataract, Congenital cataract, Chalazion, Cataract surgery, Myopia surgery, Cholozion, Conjunctivitis, Optical correction, Color blindness, Dmla, Ocular ultrasound, Ophthalmological exploration, Fundus examination, Glaucoma, Hyperopia, Intravitreal injection, Keratoconus, Argon laser, Ophthalmological laser, Yag laser, Lasik, Contact lenses, Myopia, Neuro-ophthalmology, Oct, Ophthalmo-diabetology, Stye, Pachymetry, Ophthalmological follow-up , Uveitis, Lacrimal ducts</t>
  </si>
  <si>
    <t>Strabismus surgery, Cataract surgery, Laser Iris Surgery (Iridotomy / Iridoplasty) ,Laser treatment for chronic open-angle glaucoma (laser trabeculoplasty), YAG laser, Treatment of strabismus / oculomotor paralysis by injection of botulinum toxin ,Treatment of keratoconus Corneal collagen cross- linking (CXL), PASCAL laser, Surgical treatment of chalazion and / or eyelid cysts / Ectropion / Entropion, Schirmer test, Phakic implant for myopia correction, Mode A and B eye ultrasound, Adaptation of rigid lenses and orthokeratology lenses, Laser ARGON, Laser photocoagulation, Fundus examination, Refractive correction (Hyperopia, myopia, astigmatism) by PKR surface laser, Refractive correction (Hyperopia, myopia, astigmatism) by Femto Lasik laser, Refractive surgery, Intra-vitreous injection, Tonometry, Ophthalmopediatrics, Dacryocystorhinostomy, Fluorescence angiography, Phacoemulsification, Periocular injection, Specular microscopy, Vitrectomy, Optical coherence tomography, Adaptation in soft and rigid lenses, Tear intubations, Eyelid tumor resection, Pterygium removal, Pachymetry, Monofocal, multifocal and toric lens implants, Glaucoma, Premium cataract, Floating eyelashes, Keratometry ,Enucleation / Evisceration of the eye, Lacrimal bypass surgery for tearing (Lacorhinostomy) ,Ptosis surgery, Conjunctival tumor surgery, Cosmetic eyelid surgery ,Thyroid ophthalmopathy ,Treatment of chalazion, Rubbing eyelashes, Congenital cataract, Premium cataract surgery implants ,Strabology , Management of diabetic retinopathy, Management of keratoconus, Cross-linking, OCT Swept Source, Digitized Retinal Angiography, Multispot Argon Laser, Corneal topo-tomography, Ocular ultrasound</t>
  </si>
  <si>
    <t>Graduated from the Faculty of Medicine of Tunis, ex-doctor at CHU Hassan II - FES, member of the French Ophthalmology Society</t>
  </si>
  <si>
    <t>https://www.dabadoc.com/ma/ophtalmologue/marrakech/soumia-belgadi</t>
  </si>
  <si>
    <t>https://www.med.ma/doctor/ophthalmologist/fes/dr-soumia-ouazzani-52167</t>
  </si>
  <si>
    <t>https://medicalis.ma/OUAZZANI-CHAHDI-Soumia/Ophthalmologue-/F%C3%A8s/Maroc/39080</t>
  </si>
  <si>
    <t>https://medicalis.ma/BENZIANE-Soumiya/Ophthalmologue-/T%C3%A9mara/Maroc/40597</t>
  </si>
  <si>
    <t>https://www.dabadoc.com/ma/ophtalmologue/rabat/tahar-baddou</t>
  </si>
  <si>
    <t>https://www.medicalis.ma/BADDOU-Tahar/Ophthalmologue-/Rabat/Maroc/170767</t>
  </si>
  <si>
    <t>https://www.medicalis.ma/BADDOU-Taoufik/Ophthalmologue-/Rabat/Maroc/11746</t>
  </si>
  <si>
    <t>https://www.dabadoc.com/ma/ophtalmologue/beni-mellal/tahar-bentoumi</t>
  </si>
  <si>
    <t>https://www.marocmedecin.com/medecin/medecin-bentoumi-tahar-1477.htm</t>
  </si>
  <si>
    <t>https://medicalis.ma/BENTOUMI-Tahar/Ophthalmologue-/B%C3%A9ni-Mellal/Maroc/33011</t>
  </si>
  <si>
    <t>https://www.dabadoc.com/ma/ophtalmologue/meknes/taoufik-abaik</t>
  </si>
  <si>
    <t>https://medicalis.ma/ABAIK-Taoufik/Ophthalmologue-/Mekn%C3%A8s/Maroc/39203</t>
  </si>
  <si>
    <t>Hassan II Avenue, Residence. row, imm. a, 1st floor, 10010, Rabat</t>
  </si>
  <si>
    <t>Avenue Hassan Ii Residence Reda, Morocco</t>
  </si>
  <si>
    <t>https://www.doctolist.com/en/doctors/taoufik-baddou-1211060553</t>
  </si>
  <si>
    <t>https://www.dabadoc.com/ma/ophtalmologue/rabat/taoufik-baddou</t>
  </si>
  <si>
    <t>Barhoumi</t>
  </si>
  <si>
    <t>Taoufiq</t>
  </si>
  <si>
    <t>Aladlouni</t>
  </si>
  <si>
    <t>RAMDANI</t>
  </si>
  <si>
    <t>Tarik</t>
  </si>
  <si>
    <t>BARGACH</t>
  </si>
  <si>
    <t>BOUCHTA</t>
  </si>
  <si>
    <t>ELALLOUSSI</t>
  </si>
  <si>
    <t>43.Bd Mohamed 5.1 Er Etage.App N°1.Beni Mellal, Beni Mellal, Morocco</t>
  </si>
  <si>
    <t>Résidence Majorelle, Corner Allal El Fassi Et Yako, Menara, Morocco</t>
  </si>
  <si>
    <t>Oujda Oujda Principal 60000 Oujda Morocco</t>
  </si>
  <si>
    <t>corner av Hassan II and Mohamed VI, res. Nakhil, Témara</t>
  </si>
  <si>
    <t>Rachidia 03, No. 220, Block B, 1st Floor, El Alia</t>
  </si>
  <si>
    <t>103, bd Sidi Mohamed Ben Abdellah. Akkari, Rabat</t>
  </si>
  <si>
    <t>Oujda</t>
  </si>
  <si>
    <t>Mohammadia</t>
  </si>
  <si>
    <t>graduate of the Faculty of Medicine and Pharmacy of Rabat, graduate of VAL DE GRACE PARIS, certified practitioner of FRENCH ARMY HOSPITALS</t>
  </si>
  <si>
    <t>Strabismus surgery, Cataract surgery, Treatment of keratoconus Corneal collagen cross-linking (CXL), Adaptation of rigid lenses and orthokeratology lenses, YAG laser, Surgical treatment of chalazion and/or eyelid cysts / Ectropion / Entropion, Laser Iris Surgery (Iridotomy / Iridoplasty ), Laser Iris Surgery (Iridotomy / Iridoplasty), Treatment of strabismus / oculomotor paralysis by injection of botulinum toxin, Ptosis surgery, PASCAL laser, Mode A and B eye ultrasound, Schirmer test, Phakic implant for myopia correction, Fundus examination, Conjunctival tumor surgery, Lacrimal bypass surgery for tearing (Lacorhinostomy), Orbital tumor surgery, Keratometry, Laser ARGON, Laser photocoagulation, Refractive correction (Hyperopia, myopia, astigmatism) by Femto Lasik laser, Refractive surgery, Intra-vitreous injection, Dacryocystorhinostomy, Ophthalmopaediatrics, Fluorescence angiography, Tonometry, Phacoemulsification, Specular microscopy, Optical coherence tomography, Vitrectomy, Periocular injection, Electro-retinography, Pterygium removal, Adaptation in soft and rigid lenses, Enucleation / Evisceration of the eye, Tear intubations, Eyelid tumor resection, Indocyanine green angiography, Pachymetry, Cosmetic eyelid surgery, Palpebral and orbital reconstruction, Glaucoma, Cross-linking, Premium cataract surgery implants, Premium cataract, OCT Swept Source, Floating eyelashes, Laser refractive surgery, Ocular ultrasound, Digital retinal angiography, Multispot Argon Laser , Corneal topo-tomography, lasik, Orthoptic rehabilitation, Analysis of diabetes progression using OCT and OCT-A, Treatment of dry eye using regulated intense pulsed light, Treatments for dark circles, Diagnosis and treatment of dry eye , Analysis of glaucoma progression by OCT and OCT-A, Biometry by interferometry, Eyelid aesthetics, Eye and nutrition, Management of keratoconus, Treatment of chalazion, Management of diabetic retinopathy, Congenital cataract, Visual field Humphrey, Rubbing eyelashes, Drooping eyelids, Orbital decompression, Tone curve, Fundus retinography, Laser treatment of retinopathy of prematurity, Eye diseases in children, Medical blepharoplasty</t>
  </si>
  <si>
    <t>Doctor Bargach Tarik: ophthalmologist, specialist in eye diseases and surgery, former military doctor at the Mohammed V Rabat military instruction hospital.</t>
  </si>
  <si>
    <t>https://www.dabadoc.com/ma/ophtalmologue/beni-mellal/taoufik-barhoumi</t>
  </si>
  <si>
    <t>https://medicalis.ma/BARHOUMI-Taoufik/Ophthalmologue-/B%C3%A9ni-Mellal/Maroc/170858</t>
  </si>
  <si>
    <t>https://www.dabadoc.com/ma/ophtalmologue/marrakech/taoufiq-aladlouni</t>
  </si>
  <si>
    <t>https://www.marocmedecin.com/medecin/medecin-aladlouni-taoufiq-1643.htm</t>
  </si>
  <si>
    <t>https://medicalis.ma/ADLOUNI-Taoufik/Ophthalmologue-/Marrakech/Maroc/9876</t>
  </si>
  <si>
    <t>https://www.med.ma/doctor/ophthalmologist/oujda/dr-taoufiq-ramdani-218594</t>
  </si>
  <si>
    <t>https://medicalis.ma/BARGACH-Tarik/Ophthalmologue-/T%C3%A9mara/Maroc/170863</t>
  </si>
  <si>
    <t>https://www.cromc.ma/recherche/name/docteur-tarik-bouchta/</t>
  </si>
  <si>
    <t>https://medicalis.ma/BOUCHTA-Tarik/Ophthalmologue-/Mohammadia/Maroc/170804</t>
  </si>
  <si>
    <t>https://www.medicalis.ma/ELALLOUSSI-Tarik/Ophthalmologue-/Rabat/Maroc/41187</t>
  </si>
  <si>
    <t>Khallouk</t>
  </si>
  <si>
    <t>Baha</t>
  </si>
  <si>
    <t>Ali</t>
  </si>
  <si>
    <t>Avenue Hassan 1 Borj Al Hikma, N°7, bus station and fish market, Agadir, Morocco</t>
  </si>
  <si>
    <t>Hassan Avenue 1, Al Hekma Tower, 80000, Agadir</t>
  </si>
  <si>
    <t>https://www.doctolist.com/en/doctors/tarik-khallouk-2017175498</t>
  </si>
  <si>
    <t>https://medicalis.ma/KHALLOUK-Tarik/Ophthalmologue-/Agadir/Maroc/41451</t>
  </si>
  <si>
    <t>https://www.dabadoc.com/ma/ophtalmologue/agadir/tarik-khallouk</t>
  </si>
  <si>
    <t>Airport Clinic, 394 Avenue Gmassa Airport Route, Menara, Morocco</t>
  </si>
  <si>
    <t>https://medicalis.ma/BAHA-ALI-Tarik/Ophthalmologue-/Marrakech/Maroc/21175</t>
  </si>
  <si>
    <t>https://www.dabadoc.com/ma/ophtalmologue/marrakech/tarik-baha-ali</t>
  </si>
  <si>
    <t>EL</t>
  </si>
  <si>
    <t>ALLOUSSI</t>
  </si>
  <si>
    <t>Tariq</t>
  </si>
  <si>
    <t>Rachidi</t>
  </si>
  <si>
    <t>Tascova</t>
  </si>
  <si>
    <t>VITA</t>
  </si>
  <si>
    <t>02 Corner Rue Karioun and Av Sidi Mohamed Ben Abdellah, next to Moulay Youssef Hospital), Rabat, Morocco</t>
  </si>
  <si>
    <t>Residence Al Bassatine, Block L, Apprt 132 Avenue Guemassa M'hamid, Menara, Morocco</t>
  </si>
  <si>
    <t>15, rue du parc, lusitania, 40000, Casablanca</t>
  </si>
  <si>
    <t>https://www.doctolist.com/en/doctors/tarik-el-alloussi-1374072393</t>
  </si>
  <si>
    <t>https://www.dabadoc.com/ma/ophtalmologue/rabat/tarik-el-alloussi</t>
  </si>
  <si>
    <t>https://www.dabadoc.com/ma/ophtalmologue/marrakech/tariq-rachidi</t>
  </si>
  <si>
    <t>https://medicalis.ma/RACHIDI-Tariq/Ophthalmologue-/Marrakech/Maroc/170821</t>
  </si>
  <si>
    <t>https://www.doctolist.com/en/doctors/tascova-vita-1603230481</t>
  </si>
  <si>
    <t>https://www.dabadoc.com/ma/ophtalmologue/casablanca/tascova-vita</t>
  </si>
  <si>
    <t>https://www.marocmedecin.com/medecin/medecin-vita-taskova-1605.htm</t>
  </si>
  <si>
    <t>https://medicalis.ma/VITA-Tascova/Ophthalmologue-/Casablanca/Maroc/7796</t>
  </si>
  <si>
    <t>Tawfik</t>
  </si>
  <si>
    <t>JELLAL</t>
  </si>
  <si>
    <t>Taysir</t>
  </si>
  <si>
    <t>Uluma</t>
  </si>
  <si>
    <t>Mouaffak</t>
  </si>
  <si>
    <t>Tazi</t>
  </si>
  <si>
    <t>HABIBA</t>
  </si>
  <si>
    <t>Oussama</t>
  </si>
  <si>
    <t>24, Baghdad Street -Ex Damrémont, 1st floor. , downtown, 40000, Casablanca</t>
  </si>
  <si>
    <t>11, bd. Al Ourouba 1° and. - 0</t>
  </si>
  <si>
    <t>17 Avenue Mohamed V, Morocco</t>
  </si>
  <si>
    <t>1st floor, App 3, Résidence Jawhara, Avenue Hassan II and Avenue Hassan 1er Building, 1B, Témara 12000, Avenue Hassane II Témara Morocco</t>
  </si>
  <si>
    <t>Alfajr Bookstore, 72, Corner of Rue Zerktouni (Cunny) and Slaoui Between Cinema, Morocco</t>
  </si>
  <si>
    <t>Tétouan</t>
  </si>
  <si>
    <t>Fès</t>
  </si>
  <si>
    <t>Retinal Detachment Surgery, Ptosis Surgery, Palpebral Aesthetics, Fundus Examination, Wonder by retinography, eye and nutrition, ophthalmopediatrics, Removal pterygium, biometrics by interferometry, medical blushing, Medical Blepharoplasty, Premium cataract, Cataract Surgery, Aesthetic surgery of eyelids, Refractive laser surgery , Retino-Vitrean surgery, Refractive Correction (Hyperopia, Myopia, Astigmatism) By PKR Laser surface, Tonus curve, Dacryocystorhinostomy, diagnosis and treatment of dryness, Eye ultrasound, glaucoma, phakic implant for myopia correction, premium implants of cataract surgery, argon multispots laser, diseases and retina surgery, glaucoma progression analysis by oct and oct-a,Diabetic retinopathy, Palpebral and Orbital Reconstruction, Strabology, Optical Coherence Tomography, Laser Treatment for Chronic Open-Angle Glaucoma (Laser Trabeculoplasty), Treatment of Blepharospasm by injection of Botulinum Toxin, femtosecond, Laser Cataract, coemulsification, Adaptation of Rigid Lenses and Orthokeratology Lenses, Refractive Correction (Hyperopia, Myopia, Astigmatism) by femto, Lasik Laser, Treatment of Keratoconus, Corneal Collagen Cross-Linking (CXL), Vitectomy, Surgical Treatment of Chalazion and Or Eyelid Cysts // Entropy, refractive surgery, drooping eyelids, floating eyelashes, care for keratocon, cross-linking, visual field, humphrey, lasik laser vision correction, eye ubm, darkness treatments, eye diseases in children, rehabilitationOrthoptic.</t>
  </si>
  <si>
    <t>Ophthalmologist, surgeon, diploma in ophthalmology at the Faculty of Medicine in Rabat and Paris, former internal ophthalmology at the National Hospital Center of Fifteen-Vingts-Paris, former collaborator at the Rodshild Foundation, Paris. Former internal in the glaucoma service at the Fifteen -Vingts Hospital, Paris, former collaborating doctor at the Barraquer clinic at the corneal service and refractive surgery, Barcelona, ​​​​University Diplomas- Glaucoma- Paris, Medical Imaging- Paris, Cornea, Washington,Eye surface -Paris, cataracts and refractive surgery -bres-, area of ​​​​expertise: Cataract surgery, glaucoma surgery, refractive surgery, aesthetic gaze.lasers.</t>
  </si>
  <si>
    <t>https://www.doctolist.com/en/doctors/tawfik-jellal-704697003</t>
  </si>
  <si>
    <t>https://www.dabadoc.com/ma/ophtalmologue/casablanca/tawfik-jellal</t>
  </si>
  <si>
    <t>https://www.cromc.ma/recherche/name/docteur-tawfik-jellal/</t>
  </si>
  <si>
    <t>https://www.marocmedecin.com/medecin/medecin-jellal-tawfik-1565.htm</t>
  </si>
  <si>
    <t>https://medicalis.ma/JELLAL-Tawfik/Ophthalmologue-/Casablanca/Maroc/9692</t>
  </si>
  <si>
    <t>https://www.marocmedecin.com/medecin/medecin-uluma-taysir-1771.htm</t>
  </si>
  <si>
    <t>https://www.dabadoc.com/ma/ophtalmologue/tetouan/taysir-uluma-mouaffak</t>
  </si>
  <si>
    <t>https://www.med.ma/doctor/ophthalmologist/temara/dr-tazi-habiba-220225</t>
  </si>
  <si>
    <t>https://www.dabadoc.com/ma/ophtalmologue/fes/tazi-oussama</t>
  </si>
  <si>
    <t>Avenue al Massira (cym), cplxe elmanal, imm. e, apt. n°3, hay menzeh, 10010, Rabat</t>
  </si>
  <si>
    <t>Touria</t>
  </si>
  <si>
    <t>ELGHOFRI</t>
  </si>
  <si>
    <t>Al Manal complex, hay El Menzeh. av Al Massira. imm E. Cym, Rabat -10150</t>
  </si>
  <si>
    <t>https://www.doctolist.com/en/doctors/touria-elghofri-599029312</t>
  </si>
  <si>
    <t>https://www.dabadoc.com/ma/ophtalmologue/rabat/touria-elghorfi</t>
  </si>
  <si>
    <t>https://www.medicalis.ma/ELGHORFI-Touria/Ophthalmologue-/Rabat/Maroc/10021</t>
  </si>
  <si>
    <t>https://www.marocmedecin.com/medecin/medecin-elghorfi-touria-1700.htm</t>
  </si>
  <si>
    <t xml:space="preserve">Haitham </t>
  </si>
  <si>
    <t>Al-Shaqrani</t>
  </si>
  <si>
    <t>Jerboui</t>
  </si>
  <si>
    <t>Vita</t>
  </si>
  <si>
    <t>Taskova</t>
  </si>
  <si>
    <t>Wafa</t>
  </si>
  <si>
    <t>Benmansour</t>
  </si>
  <si>
    <t>Chraibi</t>
  </si>
  <si>
    <t>Hamdouch</t>
  </si>
  <si>
    <t>Rte Agourai Sijilmassa Imm B1 Appt 18 Rdc, Meknes, Morocco</t>
  </si>
  <si>
    <t>Temara, 12000, Temara</t>
  </si>
  <si>
    <t>15 Rue Du Parc, Anfa, Morocco</t>
  </si>
  <si>
    <t>28 Avenue France, Morocco</t>
  </si>
  <si>
    <t>4, Rue Zofa, Sector J4, Hay Riad, Agdal Riyadh, Morocco</t>
  </si>
  <si>
    <t>https://www.dabadoc.com/ma/ophtalmologue/meknes/touria-jerboui</t>
  </si>
  <si>
    <t>https://medicalis.ma/JERBOUI-Touria/Ophthalmologue-/Mekn%C3%A8s/Maroc/31603</t>
  </si>
  <si>
    <t>https://www.doctolist.com/en/doctors/Ù‡ÙŠØ«Ù…-Ø§Ù„Ø´Ù‚Ø±Ø§Ù†ÙŠ-1456084833</t>
  </si>
  <si>
    <t>https://www.dabadoc.com/ma/ophtalmologue/casablanca/vita-taskova</t>
  </si>
  <si>
    <t>https://www.cromc.ma/recherche/name/docteur-vita-taskova/</t>
  </si>
  <si>
    <t>https://www.dabadoc.com/ma/ophtalmologue/rabat/wafa-benmansour</t>
  </si>
  <si>
    <t>https://www.dabadoc.com/ma/ophtalmologue/rabat/wafa-chraibi</t>
  </si>
  <si>
    <t>https://www.marocmedecin.com/medecin/medecin-benmansour-hamdouch-wafa-1690.htm</t>
  </si>
  <si>
    <t>https://www.medicalis.ma/BENMANSOUR-HAMDOUCH-Wafa/Ophthalmologue-/Rabat/Maroc/11358</t>
  </si>
  <si>
    <t>MANSOURI</t>
  </si>
  <si>
    <t>Wafaa</t>
  </si>
  <si>
    <t>28, avenue de France, 2nd fl. Agdal - 10090</t>
  </si>
  <si>
    <t>Retinal detachment surgery, Cataract surgery, Laser Iris Surgery (Iridotomy / Iridoplasty), Laser treatment for chronic open-angle glaucoma (laser trabeculoplasty), Treatment of keratoconus Corneal collagen cross-linking (CXL), YAG laser, Treatment of strabismus / oculomotor paralysis by injection of botulinum toxin, PASCAL laser, Adaptation of rigid lenses and orthokeratology lenses, Surgical treatment of chalazion and / or eyelid cysts / Ectropion / Entropion, Schirmer test, Mode A and B eye ultrasound, Phakic implant for myopia correction, Ptosis surgery, Chronic glaucoma filtering surgery, Laser photocoagulation, Femtosecond Cataract Laser, Laser ARGON, Conjunctival tumor surgery, Optic nerve tumor surgery, Scleral indentation for retinal detachment, Keratometry, Orbital tumor surgery, Lacrimal bypass surgery for tearing (Lacorhinostomy), Fundus examination, Treatment of blepharospasm by injection of botulinum toxin, Refractive correction (Hyperopia, myopia, astigmatism) by PKR surface laser, Retinoblastoma treatment by cryotherapy / photocoagulation, Refractive correction (Hyperopia, myopia, astigmatism) by Femto Lasik laser, Ophthalmopaediatrics, Dacryocystorhinostomy, Phacoemulsification, Periocular injection , Optical coherence tomography, Specular microscopy, Vitrectomy, Adaptation in soft and rigid lenses, Tear intubations, Electro-retinography, Enucleation / Evisceration of the eye, Indocyanine green angiography, Pterygium removal, Eyelid tumor resection, Pachymetry, Treatment of iridociliary melanoma (Enucleation / iridocyclectomy / iridotomy), Microperimetry, Electro-oculogram, Monofocal, multifocal and toric lens implants, Glaucoma, Premium cataract, Palpebral and orbital reconstruction, Cosmetic eyelid surgery, Floating eyelashes, Installation of drainage system (Ahmed valve)</t>
  </si>
  <si>
    <t>Specialty in ophthalmology - adults and children</t>
  </si>
  <si>
    <t>N 96 rue Oued eddahab, Semlalia (behind Ibn Tofail hospital) Gueliz 40000 Marrakech Morocco</t>
  </si>
  <si>
    <t>https://www.med.ma/doctor/ophthalmologist/marrakech/dr-wafa-el-mansouri-182473</t>
  </si>
  <si>
    <t>https://www.dabadoc.com/ma/ophtalmologue/marrakech/wafa-el-mansouri</t>
  </si>
  <si>
    <t>https://medicalis.ma/ELMANSOURI-Wafa/Ophthalmologue-/Marrakech/Maroc/39625</t>
  </si>
  <si>
    <t>Avenue My Abdellah, Résidence Bab Doukala, Block B1, 2floor N°3, Menara, Morocco</t>
  </si>
  <si>
    <t>Bd El Kasba, Building N°15, 1st floor, N°3, Mediouna</t>
  </si>
  <si>
    <t>https://www.dabadoc.com/ma/ophtalmologue/casablanca/wafaa-baha</t>
  </si>
  <si>
    <t>https://www.cromc.ma/recherche/name/docteur-wafaa-baha/</t>
  </si>
  <si>
    <t>IBRAHIMI</t>
  </si>
  <si>
    <t>Specialty Hospital, Rabat</t>
  </si>
  <si>
    <t>74, Rue Oued Ziz, Appt N°2, Agdal, Agdal Riyadh, Morocco</t>
  </si>
  <si>
    <t>https://www.medicalis.ma/IBRAHIMI-Wafaa/Ophthalmologue-/Rabat/Maroc/25399</t>
  </si>
  <si>
    <t>https://www.dabadoc.com/ma/ophtalmologue/rabat/wafaa-ibrahimy</t>
  </si>
  <si>
    <t>Regragui</t>
  </si>
  <si>
    <t>https://www.dabadoc.com/ma/ophtalmologue/casablanca/wafaa-regragui</t>
  </si>
  <si>
    <t>https://www.doctolist.com/en/doctors/wafaa-regragui-209340864</t>
  </si>
  <si>
    <t>https://www.cromc.ma/recherche/name/docteur-wafaa-regragui/</t>
  </si>
  <si>
    <t>DOCTOR ophthalmologist</t>
  </si>
  <si>
    <t>Mabroukarue 73, No. 60, Hay Mly Larbi El Alaoui</t>
  </si>
  <si>
    <t>N°180 Avenue Anoual Sidi Othmane, 1st floor above Pharmacie Mabrouka,, 1st floor, Mabrouka CASA, Chtaiba Sidi othmane, Casablanca, 20450, Morocco</t>
  </si>
  <si>
    <t>CHERKAOUI</t>
  </si>
  <si>
    <t>TRIQUI</t>
  </si>
  <si>
    <t>Wafae</t>
  </si>
  <si>
    <t>Akioud</t>
  </si>
  <si>
    <t>BENABDELLAH</t>
  </si>
  <si>
    <t>BENNANI</t>
  </si>
  <si>
    <t>Wiam</t>
  </si>
  <si>
    <t>ENNACIRI</t>
  </si>
  <si>
    <t>ENNASSIRI</t>
  </si>
  <si>
    <t>Widad</t>
  </si>
  <si>
    <t>BELAYDI</t>
  </si>
  <si>
    <t>Wifak</t>
  </si>
  <si>
    <t>BENGARAI</t>
  </si>
  <si>
    <t>Xavier</t>
  </si>
  <si>
    <t>BASSIERES</t>
  </si>
  <si>
    <t>Yacine</t>
  </si>
  <si>
    <t>ELBAKOURI</t>
  </si>
  <si>
    <t>Yahya</t>
  </si>
  <si>
    <t>ELHABBOU</t>
  </si>
  <si>
    <t>Yakouti</t>
  </si>
  <si>
    <t>Abdelkhalek</t>
  </si>
  <si>
    <t>Yasmina</t>
  </si>
  <si>
    <t>Bensouda</t>
  </si>
  <si>
    <t>Yasmine</t>
  </si>
  <si>
    <t>SAMI</t>
  </si>
  <si>
    <t>Avenue El Kindi, Les Lumières Building, 6th floor, El Kindi, (Opposite the French Berchet School), Tangier, Morocco</t>
  </si>
  <si>
    <t>Moulay Youssef Hospital, Rabat</t>
  </si>
  <si>
    <t>6, Mohammed Bouziane Avenue, residence. farhatine, 2nd floor. No. 5 Sidi Othman, Hay Moulay Rachid, 40000, Casablanca</t>
  </si>
  <si>
    <t>hay Massira 1, Doha Forum, imm 41. route d’Essaouira, Marrakech</t>
  </si>
  <si>
    <t>Résidence Fajwa Entrance B Apprt 13. 2nd floor Route Essaouira Menara - Marrakech, Massira 40140 Marrakech Morocco</t>
  </si>
  <si>
    <t>Avenue Med V, Residence Oum El Khair, Imm 1/2, Tabriquet, Salé, 11000, Salé</t>
  </si>
  <si>
    <t>5, rue Oued Dahab, Témara</t>
  </si>
  <si>
    <t>325 avenue hassan ii, 80000, Agadir</t>
  </si>
  <si>
    <t>bd Abdelkrim Khattabi, Ain Hmida 2, imm n°1, Marrakech</t>
  </si>
  <si>
    <t>10, rue hussein 1er, 2nd floor, 10010, Rabat</t>
  </si>
  <si>
    <t>Bd Mohammed Ben Ahmed El Abdi, Building 1, Sidi Bernoussi, Above the large pharmacy, Casablanca, 20000, Morocco</t>
  </si>
  <si>
    <t>591, Boulvard Sahl Rhône, 1st floor, Sect.1, Oulad Mtaa, next to Bim. (5 minutes near Hay Riad), Temara, 12020, Morocco</t>
  </si>
  <si>
    <t>Rayad Hay Hassani Acharaf 2 Group 6 Imam 2 Appat.4 Hay Oulfa</t>
  </si>
  <si>
    <t>Laureate of the Universities of Rabat and Paris; Winner of the Mohammed V Military Training Hospital in Rabat (HMIMV); Former doctor at the Ibn Sina Hospitals in Rabat; Former doctor at Créteil hospitals, France</t>
  </si>
  <si>
    <t>Graduated from the Faculty of Medicine of Rabat. ; Train Internal Physician at Ibn Sina University Hospital in Rabat. ; Former Internal Physician at Paris Hospitals (National Ophthalmology Hospital Center of Quinze-Vingts 2009-2010); Certificate of Specialized Training in Ophthalmology (AFS. Pierre and Marie Curie Faculty of Medicine 2008-2009); Member of the Moroccan Society of Ophthalmology, French Society of Ophthalmology, Moroccan Glaucoma Society (Founding Member and current vice president); Medical Director of the Hassan II Ophthalmology Foundation.</t>
  </si>
  <si>
    <t>Doctorate in general medicine in 1992; Diploma in Ophthalmology in 1997</t>
  </si>
  <si>
    <t>Lens adaptation, Cataract, Cataract surgery, Refractive surgery, Glaucoma surgery, Glaucoma, Ophthalmic laser, Contact lenses, Strabology</t>
  </si>
  <si>
    <t>Strabismus surgery, Cataract surgery, Laser treatment for chronic open-angle glaucoma (laser trabeculoplasty), YAG laser, Treatment of strabismus / oculomotor paralysis by injection of botulinum toxin, Treatment of keratoconus, Corneal collagen cross-linking (CXL), PASCAL laser, Surgical treatment of chalazion and / or eyelid cysts / Ectropion / Entropion Schirmer test, Phakic implant for myopia correction, Mode A and B eye ultrasound, Adaptation of rigid lenses and orthokeratology lenses, Chronic glaucoma filtering surgery, Ptosis surgery, Laser ARGON, Lacrimal bypass surgery for tearing (Lacorhinostomy), Keratometry Fundus examination, Refractive correction (Hyperopia, myopia, astigmatism) by PKR surface laser, Refractive correction (Hyperopia, myopia, astigmatism) by Femto, Lasik laser Refractive surgery, Ophthalmopaediatrics, Dacryocystorhinostomy, Fluorescence angiography, Optical coherence tomography, Adaptation in soft and rigid lenses, Tear intubations, Pterygium removal, Glaucoma Floating eyelashes, Aesthetic eyelid surgery, Ocular ultrasound, Cross-linking, Digitized retinal angiography, OCT Swept Source, Argon Laser Multispots Corneal topo-tomography, Eyelid aesthetics , Premium cataract surgery implants.</t>
  </si>
  <si>
    <t>Lens adaptation, Oct angiography, Retinal angiography, Laser angiogram, Astigmatism, Licensed certificate, Vision assessment, Biometry, Cataract, Congenital cataract, Chalazion, Astigmatism surgery, Cataract surgery, Cornea surgery, Surgery of the myopia, Presbyopia surgery, Refractive surgery, Retinal surgery, Glaucoma surgery, Strabismus surgery, Ophthalmological surgery, Cholozion, Conjunctivitis, Optical correction, Color blindness, Dmla, Ocular ultrasound, Ophthalmological exploration, Fundus eye, Glaucoma, Hyperopia, Intravitreal injection, Keratoconus, Argon laser, Ophthalmological laser, Yag laser, Lasik, Contact lenses, Myopia, Driving license approved medicine, Neuro-ophthalmology, Oct, Ophthalmo-diabetology, Aesthetic ophthalmology, Pediatric ophthalmology, Stye, Pachymetry, Presbylasik, Strabismus, Strabology, Ophthalmological monitoring, Uveitis, Lacrimal orifices</t>
  </si>
  <si>
    <t>Ophthalmology of adults and children, cataract surgery by phacoemulsification, refractive surgery, contact lenses, laser angiography, strabismus strabismus</t>
  </si>
  <si>
    <t>https://www.medicalis.ma/CHERKAOUI-TRIQUI-Wafaa/Ophthalmologue-/Rabat/Maroc/25389</t>
  </si>
  <si>
    <t>https://www.dabadoc.com/ma/ophtalmologue/tanger/wafae-akioud</t>
  </si>
  <si>
    <t>https://www.medicalis.ma/BENABDELLAH-Wafae/Ophthalmologue-/Rabat/Maroc/25376</t>
  </si>
  <si>
    <t>https://www.doctolist.com/en/doctors/wafae-bennani-74099459</t>
  </si>
  <si>
    <t>https://www.dabadoc.com/ma/ophtalmologue/casablanca/wafae-bennani</t>
  </si>
  <si>
    <t>https://medicalis.ma/ENNACIRI-Wiam/Ophthalmologue-/Marrakech/Maroc/170819</t>
  </si>
  <si>
    <t>https://www.med.ma/doctor/ophthalmologist/marrakech/dr-wiam-ennassiri-182482</t>
  </si>
  <si>
    <t>https://www.dabadoc.com/ma/ophtalmologue/marrakech/wiam-ennassiri</t>
  </si>
  <si>
    <t>https://www.doctolist.com/en/doctors/widad-belaydi-198730143</t>
  </si>
  <si>
    <t>https://www.medicalis.ma/BELAYDI-Widad/Ophthalmologue-/Sal%C3%A9/Maroc/171820</t>
  </si>
  <si>
    <t>https://medicalis.ma/BENGARAI-Wifak/Ophthalmologue-/T%C3%A9mara/Maroc/170769</t>
  </si>
  <si>
    <t>https://www.doctolist.com/en/doctors/xavier-bassieres-385803319</t>
  </si>
  <si>
    <t>https://www.dabadoc.com/ma/ophtalmologue/agadir/xavier-bassieres</t>
  </si>
  <si>
    <t>https://medicalis.ma/ELBAKOURI-Yacine/Ophthalmologue-/Marrakech/Maroc/170812</t>
  </si>
  <si>
    <t>https://www.doctolist.com/en/doctors/yahya-elhabbou-1356946309</t>
  </si>
  <si>
    <t>https://www.dabadoc.com/ma/ophtalmologue/rabat/yahya-elhabbou</t>
  </si>
  <si>
    <t>https://www.dabadoc.com/ma/ophtalmologue/casablanca/yakouti-abdelkhalek</t>
  </si>
  <si>
    <t>https://www.dabadoc.com/ma/ophtalmologue/temara/yasmina-bensouda</t>
  </si>
  <si>
    <t>https://www.cromc.ma/recherche/name/docteur-yasmine-sami/</t>
  </si>
  <si>
    <t>https://www.cromc.ma/recherche/name/docteur-wafae-bennani/</t>
  </si>
  <si>
    <t>https://www.marocmedecin.com/medecin/medecin-bennani-wafae-1518.htm</t>
  </si>
  <si>
    <t>https://medicalis.ma/BASSIERES-Xavier/Ophthalmologue-/Agadir/Maroc/8110</t>
  </si>
  <si>
    <t>https://www.marocmedecin.com/medecin/medecin-bassieres-xavier-1462.htm</t>
  </si>
  <si>
    <t>https://www.medicalis.ma/ELHABBOU-Yahya/Ophthalmologue-/Rabat/Maroc/11123</t>
  </si>
  <si>
    <t>https://www.marocmedecin.com/medecin/medecin-elhabbou-yahya-1701.htm</t>
  </si>
  <si>
    <t>https://medicalis.ma/BENNANI-Wafae/Ophthalmologue-/Casablanca/Maroc/28546</t>
  </si>
  <si>
    <t>Salé</t>
  </si>
  <si>
    <t>English, Français, Español, Arabic, Italiano</t>
  </si>
  <si>
    <t>Chaoui</t>
  </si>
  <si>
    <t>Roqai</t>
  </si>
  <si>
    <t>Yasser</t>
  </si>
  <si>
    <t>Bensalah</t>
  </si>
  <si>
    <t>RIFAY</t>
  </si>
  <si>
    <t>Doctoral degree in medicine from Hassan II University of Casablanca -Medical specialty diploma in Ophthalmology at the Mohamed V University of Rabat; - Diploma in contactology at the University of Versailles St-quentin in Yvelines, France; - Train Ophthalmologist at the Mohamed V Military Hospital in Rabat; - Former internal doctor at the Ibn Rochd University Hospital in Casablanca, Laureate of the Faculty of Medicine of Casablanca and Rabat, University Diploma in Contactology from Paris-France</t>
  </si>
  <si>
    <t>Lens adaptation, Oct angiography, Retinal angiography, Astigmatism, Vision assessment, Biometry, Cataract, Chalazion, Cataract surgery, Myopia surgery, Presbyopia surgery, Refraction surgery, Glaucoma surgery, Strabismus surgery , Ophthalmological surgery, Conjunctivitis, Optical correction, Dmla, Ocular ultrasound, Ophthalmological exploration, Fundus of the eye, Intravitreal injection, Keratoconus, Argon laser, Ophthalmological laser, Yag laser, Lasik, Neuro-ophthalmology, Oct, Ophthalmo-diabetology, Pediatric ophthalmology , Sty, Pachymetry, Presbylasik, Strabismus, Ophthalmological follow-up, Uveitis, Voeis lacrimales, Management of diabetic retinopathy, pachymetry, ophthalmopediatry, diabetes progression analysis by oct and oct-a, specular microscopy, yag laser, pascal laser, strabismus surgery, conjunctival tumor , argon laser, cataract surgery lasery laseryIris Surgery (Iridotomy / Iridoplasty) Tear Intubations Perioculalar Injection E Eye Lacrimal bypass Surgery for Tearing (Lacorhinostomy) Humphrey intra-vitreous field injection and treatment of chronic dryness gland LANTS, PHAKICImplant for myopia Correction, dacryocystorhinostomy aesthetic surgery of the eyelids, cross-line-linking monitoring monitoring examination treatment of chalazion refractive correction (hyperopia, myopia, astigmatism) by femto, lasik laser, fluorescence angiography, adaptation in soft and rigid lenses, eYelid tumor resection, treatmentDry ocular drought by regulated intense pulsed light, Refractive Correction (Hyperopia, Myopia, Astigmatism) by PKR Laser surface, laser Treatment for Chronic Open-angle Glaucoma (Laser Trabeculoplasty) Ocular ultrasound phacoemulsification strabology, Schirmer test, Refractive surgery, load of keratoconus.</t>
  </si>
  <si>
    <t>Former doctor at Mohamed V military hospital in Rabat. Former internal doctor at CHU Ibn, Rochd de Casablanca, winner of the Faculties of Medicine of Casablanca and Rabat, graduate in contactology in Paris</t>
  </si>
  <si>
    <t>88, Résidence Colza, Q. Mazola, Bd Oum Rabii, 1st floor, Appt N°3,, Hay Hassani, Near the Cnss mother-child polyclinic, Casablanca, 20204, Morocco</t>
  </si>
  <si>
    <t>https://www.dabadoc.com/ma/ophtalmologue/casablanca/yasmine-chaoui-roqai</t>
  </si>
  <si>
    <t>https://www.med.ma/doctor/ophthalmologist/casablanca/dr-yasmine-chaoui-roqai-216406</t>
  </si>
  <si>
    <t>https://www.doctolist.com/en/doctors/yasmine-chaoui-roqai-293273417</t>
  </si>
  <si>
    <t>https://www.cromc.ma/recherche/name/docteur-yasmine-chaoui-roqai/</t>
  </si>
  <si>
    <t>https://www.medicalis.ma/CHAOUI-ROQAI-Yasmine/Ophthalmologue-/Casablanca/Maroc/171852</t>
  </si>
  <si>
    <t>https://www.marocmedecin.com/medecin/medecin-chaoui-roqai-yasmine-6485.htm</t>
  </si>
  <si>
    <t>22 Bd Yacoub El Mansour 1st Floor Office No. 12, Anfa, Morocco</t>
  </si>
  <si>
    <t>https://www.dabadoc.com/ma/ophtalmologue/casablanca/yasser-bensalah</t>
  </si>
  <si>
    <t>https://www.cromc.ma/recherche/name/docteur-yasser-bensalah/</t>
  </si>
  <si>
    <t>https://medicalis.ma/BENSALAH-Yasser/Ophthalmologue-/Casablanca/Maroc/170840</t>
  </si>
  <si>
    <t>Specialist in surgery of the anterior segment of the eye: ; -Myopia - hyperopia - astigmatism; - Cataract; - Keratoconus</t>
  </si>
  <si>
    <t>Imm 14, appt 1, avenue abtal, agdal, 10010, Rabat</t>
  </si>
  <si>
    <t>56 Avenue De France, 2nd Floor, Agdal, 10000, Morocco</t>
  </si>
  <si>
    <t>https://www.doctolist.com/en/doctors/yasser-rifay-1788869795</t>
  </si>
  <si>
    <t>https://www.dabadoc.com/ma/ophtalmologue/rabat/yasser-rifay</t>
  </si>
  <si>
    <t>https://www.medicalis.ma/RAFAY-Yasser/Ophthalmologue-/Rabat/Maroc/39207</t>
  </si>
  <si>
    <t>https://www.marocmedecin.com/medecin/medecin-rifay-yasser-5806.htm</t>
  </si>
  <si>
    <t>Yassine</t>
  </si>
  <si>
    <t>El</t>
  </si>
  <si>
    <t>Kholti</t>
  </si>
  <si>
    <t>22, bd Dakhla. res Fatima Zahra. Massira 1 D, Marrakech</t>
  </si>
  <si>
    <t>Imm Fatima Zahra 22 Hay El Massira Apprt N°12, massira 1, 40000, Morocco</t>
  </si>
  <si>
    <t>https://www.dabadoc.com/ma/ophtalmologue/marrakech/yassine-el-kholti</t>
  </si>
  <si>
    <t>https://medicalis.ma/KHOLTI-Yassine/Ophthalmologue-/Marrakech/Maroc/170817</t>
  </si>
  <si>
    <t>Lamsyah</t>
  </si>
  <si>
    <t>Younes</t>
  </si>
  <si>
    <t>Abaaqil</t>
  </si>
  <si>
    <t>211,Appt4, Ain Alhayat1, Morocco</t>
  </si>
  <si>
    <t>Amir Sultan Ibn Abdelaziz Hospital, Morocco</t>
  </si>
  <si>
    <t>Office N 203, 2nd floor, Salam Center Building, Rue De Fès, Slaughterhouse District, Morocco</t>
  </si>
  <si>
    <t>Skhirat</t>
  </si>
  <si>
    <t>Errachidia</t>
  </si>
  <si>
    <t>https://www.dabadoc.com/ma/ophtalmologue/skhirat/yassine-lamsyah-1</t>
  </si>
  <si>
    <t>https://www.dabadoc.com/ma/ophtalmologue/errachidia/yassine-mohamed</t>
  </si>
  <si>
    <t>https://www.dabadoc.com/ma/ophtalmologue/agadir/younes-abaaqil</t>
  </si>
  <si>
    <t>96, rue Oued Eddahab. Semlalia, Ophthalmo Clinic, Marrakech</t>
  </si>
  <si>
    <t>Bd Yacoub El Mansour Residence Ahlam Porte B 1st floor No. 2, Gueliz, Morocco</t>
  </si>
  <si>
    <t>ELMANSOURI</t>
  </si>
  <si>
    <t>https://www.dabadoc.com/ma/ophtalmologue/marrakech/younes-el-mansouri</t>
  </si>
  <si>
    <t>https://www.doctolist.com/en/doctors/younes-elmansouri-1856915358</t>
  </si>
  <si>
    <t>https://medicalis.ma/ELMANSOURI-Younes/Ophthalmologue-/Marrakech/Maroc/33010</t>
  </si>
  <si>
    <t>https://www.marocmedecin.com/medecin/medecin-elmansouri-younes-1648.htm</t>
  </si>
  <si>
    <t>Serghini</t>
  </si>
  <si>
    <t>Kharroubi</t>
  </si>
  <si>
    <t>Youness</t>
  </si>
  <si>
    <t>Bouziani</t>
  </si>
  <si>
    <t>ESSABOYA</t>
  </si>
  <si>
    <t>Yousra</t>
  </si>
  <si>
    <t>Boubnan</t>
  </si>
  <si>
    <t>HANAFI</t>
  </si>
  <si>
    <t>Youssef</t>
  </si>
  <si>
    <t>Bd Yacoub El Mansour, Résid Arrahmane, 3rd floor, Meknes, Morocco</t>
  </si>
  <si>
    <t>Hopital Du 20 Aout, Anfa, Morocco</t>
  </si>
  <si>
    <t>N 15 Block A, Résidence Safaa Avenue Prince My Abdellah Route De Safi, N 15 Bloc A, Résidence Safaa, Semlalia gueliz, In front of the Semlalia science faculty (Above the Xème Art café in front of the Semlalia science faculty), Marrakech, 40000, Morocco</t>
  </si>
  <si>
    <t>av Hassan II, office no. 4. hay Salam, Sidi Slimane</t>
  </si>
  <si>
    <t>32 Avenue Maghreb Al Arabi, Résidence Amine, Apartment 5 Océan, Apt 5, Ocean, Bab el had tram stop, Rabat, Morocco</t>
  </si>
  <si>
    <t>Oasis Residence, Bd Mohamed V, Mohammedia</t>
  </si>
  <si>
    <t>Al Farabi Hospital, av Idriss Al Akbar, Oujda</t>
  </si>
  <si>
    <t>Sidi Slimane</t>
  </si>
  <si>
    <t>-Doctor holding a doctorate in medicine from the Faculty of Medicine of Rabat. ; -Train intern at CHU Med VI in Marrakech; -Specialist in ophthalmology from the Faculty of Medicine of Marrakech; -Trained intern in ophthalmology at Tours hospitals in France; -Inter-university diploma in ocular surface from the Faculty of Medicine of Western Brittany; -Experience as an ophthalmologist of three years in the public sector; -Ex ophthalmologist at the “Private Hospital of Marrakech” clinic in the private sector.</t>
  </si>
  <si>
    <t>- IUD for retinal imaging and macular treatments obtained at the University of Paris XII Créteil, Val de Marne in France. ; - Glaucoma IUD obtained at the University of Paris VII Denis Diderot in France. ; - Contact lens adaptation IUD obtained at the University of Paris Versailles Saint Quentin En Yvesline in France.</t>
  </si>
  <si>
    <t>https://www.dabadoc.com/ma/ophtalmologue/meknes/younes-serghini</t>
  </si>
  <si>
    <t>https://www.dabadoc.com/ma/ophtalmologue/casablanca/younes-el-kharroubi</t>
  </si>
  <si>
    <t>https://www.dabadoc.com/ma/ophtalmologue/marrakech/youness-bouziani</t>
  </si>
  <si>
    <t>https://medicalis.ma/BOUZIANI-Youness/Ophthalmologue-/Marrakech/Maroc/170813</t>
  </si>
  <si>
    <t>https://medicalis.ma/ESSABOYA-Youness/Ophthalmologue-/Sidi-Slimane/Maroc/171149</t>
  </si>
  <si>
    <t>https://www.dabadoc.com/ma/ophtalmologue/rabat/yousra-boubnan</t>
  </si>
  <si>
    <t>https://www.cromc.ma/recherche/name/docteur-yousra-hanafi/</t>
  </si>
  <si>
    <t>https://medicalis.ma/AMRANI-Youssef/Ophthalmologue-/Oujda/Maroc/31002</t>
  </si>
  <si>
    <t>Belahmer</t>
  </si>
  <si>
    <t>Benjelloun</t>
  </si>
  <si>
    <t>Benzekri</t>
  </si>
  <si>
    <t>BOUIA</t>
  </si>
  <si>
    <t>Lahlou</t>
  </si>
  <si>
    <t>SALHI</t>
  </si>
  <si>
    <t>TAYANNE</t>
  </si>
  <si>
    <t>Ophthalmologist, Emergency physician</t>
  </si>
  <si>
    <t>https://www.dabadoc.com/ma/ophtalmologue/casablanca/youssef-belahmer</t>
  </si>
  <si>
    <t>https://www.cromc.ma/recherche/name/docteur-youssef-belahmer/</t>
  </si>
  <si>
    <t>https://www.marocmedecin.com/medecin/medecin-belahmer-youssef-1499.htm</t>
  </si>
  <si>
    <t>12 Boulevard Idriss Lahrizi, Morocco</t>
  </si>
  <si>
    <t>136, imm. Faraj n°5 Bouskoura Road Sidi Maarouf III, 2nd century.</t>
  </si>
  <si>
    <t>355 Boulevard Mohammed V, 1st Floor -Appt.19, Morocco - 20300</t>
  </si>
  <si>
    <t>34 Boulevard Mohamed V, Morocco</t>
  </si>
  <si>
    <t>https://www.dabadoc.com/ma/ophtalmologue/casablanca/youssef-benjelloun</t>
  </si>
  <si>
    <t>https://www.cromc.ma/recherche/name/docteur-youssef-benjelloun/</t>
  </si>
  <si>
    <t>https://www.marocmedecin.com/medecin/medecin-benjelloun-youssef-1507.htm</t>
  </si>
  <si>
    <t>https://medicalis.ma/BENJELLOUN-Youssef/Ophthalmologue-/Casablanca/Maroc/7785</t>
  </si>
  <si>
    <t>https://www.dabadoc.com/ma/ophtalmologue/fes/youssef-benzekri</t>
  </si>
  <si>
    <t>https://medicalis.ma/BENZEKRI-Youssef/Ophthalmologue-/F%C3%A8s/Maroc/9006</t>
  </si>
  <si>
    <t>https://www.med.ma/doctor/ophthalmologist/benslimane/dr-youssef-bouia-223896</t>
  </si>
  <si>
    <t>https://www.cromc.ma/recherche/name/docteur-youssef-bouia/</t>
  </si>
  <si>
    <t>https://www.marocmedecin.com/medecin/medecin-bouia-youssef-5536.htm</t>
  </si>
  <si>
    <t>https://medicalis.ma/BOUIA-Youssef/Ophthalmologue-/Benslimane/Maroc/19362</t>
  </si>
  <si>
    <t>Former colonel doctor of military hospitals, former emergency room with 5 years of experience in the emergency services of military hospitals, then ophthalmologist for 12 years of experience in military hospitals.</t>
  </si>
  <si>
    <t>Intra-vitreous injection, Orbital tumor surgery, Fundus examination, Conjunctival tumor surgery, Ptosis surgery, Surgical treatment of chalazion and / or eyelid cysts / Ectropion / Entropion, YAG laser, Cataract surgery, Retinal detachment surgery, Strabismus surgery, Refractive surgery, Asthma attack, Dizziness, Hypertensive crises, Myocardial infarction, Loss of consciousness, Traumatic emergencies, Acute heart rhythm disorders (Tachycardia / Bradycardia / Extra-systoles ...), Eyelid tumor resection, Monofocal, multifocal and toric lens implants, Adaptation in soft and rigid lenses, Periocular injection Optical coherence tomography, Retinoblastoma treatment by cryotherapy / photocoagulation, Refractive correction (Hyperopia, myopia, astigmatism) by PKR surface laser, Refractive correction (Hyperopia, myopia, astigmatism) by Femto Lasik laser, Lacrimal bypass surgery for tearing ( Lacorhinostomy), Treatment of iridociliary melanoma (Enucleation / iridocyclectomy / iridotomy), Glaucoma, Palpebral and orbital reconstruction, Laser refractive surgery, Laser vision correction, Congenital cataract, Fundus retinography, Eye diseases in children, DR BOUIA YOUSSEF TRAINED COLONEL DOCTOR. OPHTHALMOLOGIST IN MILITARY HOSPITALS.</t>
  </si>
  <si>
    <t>Doctorate in medicine with 1st specialty, Emergencies and then ophthalmologist</t>
  </si>
  <si>
    <t>Benslimane</t>
  </si>
  <si>
    <t>Residence walid 1st floor App 2 boulevard hassan II Bd Hassan II 13000 Benslimane Morocco</t>
  </si>
  <si>
    <t>Avenue Assif, Résidence Cadi Ayyad Block 2, No. 4 Ground Floor, Menara, Morocco</t>
  </si>
  <si>
    <t>Omar Ben Abdelaziz Street. Red Crescent Clinic, Kenitra</t>
  </si>
  <si>
    <t>91, bd de la liberté, 4th floor. , benjdia, 40000, Casablanca</t>
  </si>
  <si>
    <t>Kenitra</t>
  </si>
  <si>
    <t>https://www.dabadoc.com/ma/ophtalmologue/marrakech/youssef-lahlou</t>
  </si>
  <si>
    <t>https://medicalis.ma/LAHLOU-Youssef/Ophthalmologue-/Marrakech/Maroc/39623</t>
  </si>
  <si>
    <t>https://medicalis.ma/SALHI-Youssef/Ophthalmologue-/K%C3%A9nitra/Maroc/170799</t>
  </si>
  <si>
    <t>https://www.doctolist.com/en/doctors/youssef-tayanne-533706812</t>
  </si>
  <si>
    <t>https://www.dabadoc.com/ma/ophtalmologue/casablanca/youssef-tayanne</t>
  </si>
  <si>
    <t>https://www.cromc.ma/recherche/name/docteur-youssef-tayanne/</t>
  </si>
  <si>
    <t>https://www.marocmedecin.com/medecin/medecin-tayanne-youssef-1603.htm</t>
  </si>
  <si>
    <t>https://medicalis.ma/TAYANNE-Youssef/Ophthalmologue-/Casablanca/Maroc/14956</t>
  </si>
  <si>
    <t>ZEKRAOUI</t>
  </si>
  <si>
    <t>August 20 Hospital, Ifrane</t>
  </si>
  <si>
    <t>146, rue Erfoud. Guich Loudaya, Témara</t>
  </si>
  <si>
    <t>Ifrane</t>
  </si>
  <si>
    <t>https://medicalis.ma/ZEKRAOUI-Youssef/Ophthalmologue-/Ifrane/Maroc/34865</t>
  </si>
  <si>
    <t>https://medicalis.ma/ZERKAOUI-Youssef/Ophthalmologue-/T%C3%A9mara/Maroc/170802</t>
  </si>
  <si>
    <t>Alami</t>
  </si>
  <si>
    <t>Merrouni</t>
  </si>
  <si>
    <t>180 Avenue Abdelkrim Al Khattabi, 19 B, Gueliz, above Ezio, Marrakech, 40000, Morocco</t>
  </si>
  <si>
    <t>29, Yugoslavia Street, 3rd floor. - 40000</t>
  </si>
  <si>
    <t>Faculty of Medicine Rennes FRANCE</t>
  </si>
  <si>
    <t>https://www.dabadoc.com/ma/ophtalmologue/marrakech/youssef-alami-merrouni</t>
  </si>
  <si>
    <t>https://www.marocmedecin.com/medecin/medecin-alami-merrouni-youssef-1644.htm</t>
  </si>
  <si>
    <t>https://medicalis.ma/ALAMI-MERROUNI-Youssef/Ophthalmologue-/Marrakech/Maroc/10969</t>
  </si>
  <si>
    <t>Youssra</t>
  </si>
  <si>
    <t>Bencharki</t>
  </si>
  <si>
    <t>Zahira</t>
  </si>
  <si>
    <t>Driouich</t>
  </si>
  <si>
    <t>Zahra</t>
  </si>
  <si>
    <t>Araqi Houssaini</t>
  </si>
  <si>
    <t>Fatima</t>
  </si>
  <si>
    <t>Lemghabbar Maouelainin</t>
  </si>
  <si>
    <t>Fatime</t>
  </si>
  <si>
    <t>Zaine</t>
  </si>
  <si>
    <t>El Abidine El</t>
  </si>
  <si>
    <t>Hansali</t>
  </si>
  <si>
    <t>111 Avenue Du Prince, 2nd floor, Appart N5, Morocco</t>
  </si>
  <si>
    <t>Hospital of August 20, 1953, Anfa, Morocco</t>
  </si>
  <si>
    <t>242 Boulevard Moulay Idriss 1, Morocco</t>
  </si>
  <si>
    <t>10, R. Sobhi, Chapter on Need - 0</t>
  </si>
  <si>
    <t>Imm 9 Appt 5 Av Hassan 2, Ville Nouvelle, 50000, Morocco</t>
  </si>
  <si>
    <t>https://www.dabadoc.com/ma/ophtalmologue/tanger/youssra-bencharki</t>
  </si>
  <si>
    <t>https://www.medicalis.ma/BENCHARKI-Youssra/Ophthalmologue-/Tanger/Maroc/171142</t>
  </si>
  <si>
    <t>https://www.dabadoc.com/ma/ophtalmologue/casablanca/zahira-driouich</t>
  </si>
  <si>
    <t>https://www.dabadoc.com/ma/ophtalmologue/temara/zahra-araqi-houssaini-fatima</t>
  </si>
  <si>
    <t>https://medicalis.ma/ARAQI-HOUSSAINI-Fatima-Zahra/Ophthalmologue-/T%C3%A9mara/Maroc/37633</t>
  </si>
  <si>
    <t>https://www.marocmedecin.com/medecin/medecin-lemghabbar-maouelainin-fatime-zahra-1734.htm</t>
  </si>
  <si>
    <t>https://www.medicalis.ma/MAOUELAININ-Fatim-Zohra/Ophthalmologue-/Sal%C3%A9/Maroc/10688</t>
  </si>
  <si>
    <t>https://www.dabadoc.com/ma/ophtalmologue/meknes/zaine-el-abidine-el-hansali</t>
  </si>
  <si>
    <t>https://medicalis.ma/ELHANSALI-Zainelabidine/Ophthalmologue-/Mekn%C3%A8s/Maroc/170811</t>
  </si>
  <si>
    <t>Zakaria</t>
  </si>
  <si>
    <t>Bounsif</t>
  </si>
  <si>
    <t>Chajia</t>
  </si>
  <si>
    <t>ELMOIZE</t>
  </si>
  <si>
    <t>JEBBAR</t>
  </si>
  <si>
    <t>Zaki</t>
  </si>
  <si>
    <t>MABROUKI</t>
  </si>
  <si>
    <t>Corner Rue De Fez and Rue Mohamed Abdou, Residence Shiraz Imm1 Office N 92 3rd floor Tangier, Morocco</t>
  </si>
  <si>
    <t>3, Hab Al Molouk Street. app n°5, 2nd floor, Essafae res. Hay Ryad, Rabat</t>
  </si>
  <si>
    <t>Avenue Mohamed Daoud, Building No. 4, 2nd floor, Apartment No. 4., Morocco</t>
  </si>
  <si>
    <t>998,Av Des Far, 1st floor, Amal 5, Cym, Yacoub El Mansour, Morocco</t>
  </si>
  <si>
    <t>127 Avenue Mohammed V Imm, Morocco</t>
  </si>
  <si>
    <t>Tetouan</t>
  </si>
  <si>
    <t>https://www.dabadoc.com/ma/ophtalmologue/casablanca/zakaria-bounsif</t>
  </si>
  <si>
    <t>https://www.cromc.ma/recherche/name/docteur-zakaria-bounsif/</t>
  </si>
  <si>
    <t>https://www.dabadoc.com/ma/ophtalmologue/tanger/zakaria-chajia</t>
  </si>
  <si>
    <t>https://www.medicalis.ma/ELMOIZE-Zakaria/Ophthalmologue-/Rabat/Maroc/171165</t>
  </si>
  <si>
    <t>https://medicalis.ma/JEBBAR-Zakaria/Ophthalmologue-/Tetouan/Maroc/34332</t>
  </si>
  <si>
    <t>https://www.dabadoc.com/ma/ophtalmologue/tetouan/zakariae-jebbar</t>
  </si>
  <si>
    <t>https://www.marocmedecin.com/medecin/medecin-jebbar-zakariae-6317.htm</t>
  </si>
  <si>
    <t>https://www.dabadoc.com/ma/ophtalmologue/rabat/zakaria-mellal</t>
  </si>
  <si>
    <t>https://www.medicalis.ma/MELLAL-Zakaria/Ophthalmologue-/Rabat/Maroc/35953</t>
  </si>
  <si>
    <t>https://www.doctolist.com/en/doctors/zaki-mabrouki-508065510</t>
  </si>
  <si>
    <t>https://www.dabadoc.com/ma/ophtalmologue/marrakech/zaki-mabrouki</t>
  </si>
  <si>
    <t>https://www.marocmedecin.com/medecin/medecin-mabrouki-zaki-1653.htm</t>
  </si>
  <si>
    <t>https://medicalis.ma/MABROUKI-Zaki/Ophthalmologue-/Marrakech/Maroc/11554</t>
  </si>
  <si>
    <t>Batch. Al Amane 4 N°FB 15 Appt 103- Sidi Moumen</t>
  </si>
  <si>
    <t>Zakia</t>
  </si>
  <si>
    <t>MOHCINE</t>
  </si>
  <si>
    <t>MOUTAMASSIK</t>
  </si>
  <si>
    <t>Arabi</t>
  </si>
  <si>
    <t>KHLIFI</t>
  </si>
  <si>
    <t>Zehid</t>
  </si>
  <si>
    <t>BENCHERIF</t>
  </si>
  <si>
    <t>Zhor</t>
  </si>
  <si>
    <t>MRABET</t>
  </si>
  <si>
    <t>OUTARAHOUT</t>
  </si>
  <si>
    <t>Zineb</t>
  </si>
  <si>
    <t>Haddar</t>
  </si>
  <si>
    <t>4, avenue bin al ouidane, appt. n°2, 10010, Rabat</t>
  </si>
  <si>
    <t>Meriem building, avenue hassan ii, 80000, Agadir</t>
  </si>
  <si>
    <t>43 Av.Atlas,Appt. N°1,Agdal, Agdal Riyadh, Morocco</t>
  </si>
  <si>
    <t>4, av Bine El Ouidane, Rabat - 10090</t>
  </si>
  <si>
    <t>No. 4, Imm C, Riad Al Otors, av Ennakhil. Hay Riad, Rabat</t>
  </si>
  <si>
    <t>14, Kairaouane Street, residence. elghawali 1st floor, 10010, Rabat</t>
  </si>
  <si>
    <t>54, Angle Av, Oqba And Rue Ain Asserdoune 2nd Floor,, Appt 3, 2nd Floor,, Agdal, Morocco</t>
  </si>
  <si>
    <t>Avenue Hassan Ii, Résidence Ilham 3, Building A, Office No. 3, Temara Mall, TEMARA CENTER, Morocco</t>
  </si>
  <si>
    <t>https://www.doctolist.com/en/doctors/zakia-mohcine-435653500</t>
  </si>
  <si>
    <t>https://www.dabadoc.com/ma/ophtalmologue/rabat/zakia-mohcine</t>
  </si>
  <si>
    <t>https://www.doctolist.com/en/doctors/zakia-moutamassik-1728221552</t>
  </si>
  <si>
    <t>https://www.dabadoc.com/ma/ophtalmologue/agadir/zakia-moutamassik</t>
  </si>
  <si>
    <t>https://www.marocmedecin.com/medecin/medecin-moutamassik-zakia-1470.htm</t>
  </si>
  <si>
    <t>https://www.dabadoc.com/ma/ophtalmologue/rabat/zakia-el-arabi</t>
  </si>
  <si>
    <t>https://www.medicalis.ma/ELARABI-Zakia/Ophthalmologue-/Rabat/Maroc/170777</t>
  </si>
  <si>
    <t>https://www.medicalis.ma/KHLIFI-MOHCINE-Zakia/Ophthalmologue-/Rabat/Maroc/33014</t>
  </si>
  <si>
    <t>https://www.marocmedecin.com/medecin/medecin-khlifi-mohcine-zakia-1714.htm</t>
  </si>
  <si>
    <t>https://www.medicalis.ma/BENCHERIF-Zehid/Ophthalmologue-/Rabat/Maroc/41208</t>
  </si>
  <si>
    <t>https://www.doctolist.com/en/doctors/zhor-mrabet-outarahout-1282716382</t>
  </si>
  <si>
    <t>https://www.dabadoc.com/ma/ophtalmologue/rabat/zhor-mrabet</t>
  </si>
  <si>
    <t>https://www.marocmedecin.com/medecin/medecin-m-rabet-outarahout-zhor-1719.htm</t>
  </si>
  <si>
    <t>https://www.medicalis.ma/MRABET-Zhor/Ophthalmologue-/Rabat/Maroc/9248</t>
  </si>
  <si>
    <t>https://www.dabadoc.com/ma/ophtalmologue/rabat/zineb-chaoui</t>
  </si>
  <si>
    <t>https://www.medicalis.ma/CHAOUI-Zineb/Ophthalmologue-/Rabat/Maroc/41315</t>
  </si>
  <si>
    <t>https://www.dabadoc.com/ma/ophtalmologue/temara/zineb-haddar</t>
  </si>
  <si>
    <t>4, Rue Bin Alouidane Appt 2, Agdal Riyadh, Morocco</t>
  </si>
  <si>
    <t>Khtibari</t>
  </si>
  <si>
    <t>Bd Abselkrim Alkhatib, Alwifak Medical Complex (Imm 3124) apprt 10, Alwifak, Building: Alwifak Medical Complex 500m from the Temara Court of First Instance, Temara, Morocco</t>
  </si>
  <si>
    <t>Former internal doctor at the Ibn Rochd University Hospital in Casablanca; Graduated from the medical faculties of Toulouse, Bordeaux and Casablanca</t>
  </si>
  <si>
    <t>English, French</t>
  </si>
  <si>
    <t>https://www.dabadoc.com/ma/ophtalmologue/temara/zineb-khtibari</t>
  </si>
  <si>
    <t>https://medicalis.ma/KHTIBARI-Zineb/Ophthalmologue-/T%C3%A9mara/Maroc/170795</t>
  </si>
  <si>
    <t>https://www.dabadoc.com/ma/ophtalmologue/casablanca/zineb-lazrak</t>
  </si>
  <si>
    <t>https://www.cromc.ma/recherche/name/docteur-zineb-lazrak-1/</t>
  </si>
  <si>
    <t>https://www.cromc.ma/recherche/name/docteur-zineb-lazrak/</t>
  </si>
  <si>
    <t>https://medicalis.ma/LAZRAK-Zineb/Ophthalmologue-/Casablanca/Maroc/40950</t>
  </si>
  <si>
    <t>Oct angiography, Retinal angiography, Laser angiogram, Cataract surgery, Refractive surgery, Retinal surgery, Pediatric ophthalmology, Ophthalmological follow-up</t>
  </si>
  <si>
    <t>Specialist in Ophthalmology; Graduate of the Faculty of Medicine of Casablanca; Former doctor attached to the Brest university hospital; Former doctor attached to the Cheikh Khalifa hospital in Casablanca; DU for refractive surgery in Toulouse; DU in medicine and laser in Bordeaux; DU contact lenses in Bordeaux; DU for retinal pathologies in Paris; DU in surface pathologies in Brest</t>
  </si>
  <si>
    <t>Corner of Boulevard Moulay Youssef and Rue Nadaud, 3rd Floor. Appart 5., Burgundy, Next to Renault Bd Moulay Youssef, Casablanca, 20040, Morocco</t>
  </si>
  <si>
    <t>138, Rue Amir Abdelkader Aîn Borja Appt N°4</t>
  </si>
  <si>
    <t>Lazrak</t>
  </si>
  <si>
    <t>TAOULLOUD</t>
  </si>
  <si>
    <t>Rabi</t>
  </si>
  <si>
    <t>Andaloussi</t>
  </si>
  <si>
    <t>Taoulloud</t>
  </si>
  <si>
    <t>Zizi</t>
  </si>
  <si>
    <t>Zohra</t>
  </si>
  <si>
    <t>ELMERIAGUE</t>
  </si>
  <si>
    <t>Maouelainin</t>
  </si>
  <si>
    <t>Fatim</t>
  </si>
  <si>
    <t>Zoubida</t>
  </si>
  <si>
    <t>LAFNOUNE</t>
  </si>
  <si>
    <t>Zouheir</t>
  </si>
  <si>
    <t>Hafidi</t>
  </si>
  <si>
    <t>6, rue Omar Ibn Abdelaziz, Kenitra</t>
  </si>
  <si>
    <t>29 Oued El Makhazine, Building 29, Appt 4, Agdal, Near CTM Messagerie (On Avenue Ibn Sina), Rabat, Morocco</t>
  </si>
  <si>
    <t>Clinique Crescent Rouge, 6,Rue Omar Ibn Abdelaziz, Clinique croissant rouge, Kenitra, 14000, Morocco</t>
  </si>
  <si>
    <t>63, bd Dakhla. res Al Hana, Massira 1, Marrakech</t>
  </si>
  <si>
    <t>10 Rue Sbihi, Morocco</t>
  </si>
  <si>
    <t>124, Boulevard El Khalil, Hay Moulay Abdellah, Ain Chok, Morocco</t>
  </si>
  <si>
    <t>Av Med V, Rés Adam, Appt N°8, 2ème Etg, Tabriquet., Tabriquet, Morocco</t>
  </si>
  <si>
    <t>- Cataract surgery by Phacoemulsification; - Angiography; - Argon/Yag laser; - OCT ; - Sworn expert before the Courts</t>
  </si>
  <si>
    <t>https://www.medicalis.ma/TAOULLOUD-Zineb/Ophthalmologue-/K%C3%A9nitra/Maroc/36396</t>
  </si>
  <si>
    <t>https://www.dabadoc.com/ma/ophtalmologue/rabat/zineb-rabi-andaloussi</t>
  </si>
  <si>
    <t>https://www.dabadoc.com/ma/ophtalmologue/kenitra/zineb-taoulloud-zizi</t>
  </si>
  <si>
    <t>https://medicalis.ma/ELMERIAGUE-Fatima-Zohra/Ophthalmologue-/Marrakech/Maroc/41420</t>
  </si>
  <si>
    <t>https://www.dabadoc.com/ma/ophtalmologue/sale/zohra-maouelainin-fatim</t>
  </si>
  <si>
    <t>https://www.doctolist.com/en/doctors/zoubida-lafnoune-1156461959</t>
  </si>
  <si>
    <t>https://www.dabadoc.com/ma/ophtalmologue/casablanca/zoubida-lafnoun</t>
  </si>
  <si>
    <t>https://www.cromc.ma/recherche/name/docteur-zoubida-lafnoun/</t>
  </si>
  <si>
    <t>https://www.dabadoc.com/ma/ophtalmologue/casablanca/zoubida-lafnoune</t>
  </si>
  <si>
    <t>https://www.marocmedecin.com/medecin/medecin-lafnoune-zoubida-1570.htm</t>
  </si>
  <si>
    <t>https://medicalis.ma/LAFNOUNE-Zoubida/Ophthalmologue-/Casablanca/Maroc/11745</t>
  </si>
  <si>
    <t>https://www.dabadoc.com/ma/ophtalmologue/sale/zouheir-hafidi</t>
  </si>
  <si>
    <t>https://www.medicalis.ma/HAFIDI-Zouheir/Ophthalmologue-/Sal%C3%A9/Maroc/170784</t>
  </si>
  <si>
    <t>English, French, Amazigh, Arabic</t>
  </si>
  <si>
    <t>https://www.med.ma/doctor/ophthalmologist/casablanca/dr-sophia-bennis-219012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</si>
</sst>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1"/>
      <name val="Calibri"/>
      <family val="2"/>
    </font>
    <font>
      <sz val="11"/>
      <color rgb="FFFF0000"/>
      <name val="Aptos Narrow"/>
      <family val="2"/>
      <scheme val="minor"/>
    </font>
    <font>
      <u/>
      <sz val="11"/>
      <color theme="10"/>
      <name val="Aptos Narrow"/>
      <family val="2"/>
      <scheme val="minor"/>
    </font>
    <font>
      <sz val="11"/>
      <name val="Aptos Narrow"/>
      <family val="2"/>
      <scheme val="minor"/>
    </font>
    <font>
      <u/>
      <sz val="1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2" fillId="0" borderId="1" xfId="0" applyFont="1" applyBorder="1" applyAlignment="1">
      <alignment horizontal="center" vertical="top"/>
    </xf>
    <xf numFmtId="0" fontId="0" fillId="2" borderId="0" xfId="0" applyFill="1"/>
    <xf numFmtId="0" fontId="4" fillId="2" borderId="0" xfId="1" applyFill="1"/>
    <xf numFmtId="0" fontId="4" fillId="3" borderId="0" xfId="1" applyFill="1"/>
    <xf numFmtId="1" fontId="3" fillId="0" borderId="0" xfId="0" applyNumberFormat="1" applyFont="1"/>
    <xf numFmtId="0" fontId="0" fillId="3" borderId="0" xfId="0" applyFill="1"/>
    <xf numFmtId="0" fontId="0" fillId="0" borderId="0" xfId="0" applyFill="1"/>
    <xf numFmtId="1" fontId="0" fillId="0" borderId="0" xfId="0" applyNumberFormat="1" applyFill="1"/>
    <xf numFmtId="0" fontId="4" fillId="0" borderId="0" xfId="1" applyFill="1"/>
    <xf numFmtId="0" fontId="5" fillId="0" borderId="0" xfId="0" applyFont="1" applyFill="1"/>
    <xf numFmtId="1" fontId="5" fillId="0" borderId="0" xfId="0" applyNumberFormat="1" applyFont="1" applyFill="1"/>
    <xf numFmtId="0" fontId="6" fillId="0" borderId="0" xfId="1" applyFont="1" applyFill="1"/>
  </cellXfs>
  <cellStyles count="2">
    <cellStyle name="Hyperlink" xfId="1" builtinId="8"/>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calis.ma/SADIGHI-Shahrokh/Ophthalmologue-/Casablanca/Maroc/7795" TargetMode="External"/><Relationship Id="rId13" Type="http://schemas.openxmlformats.org/officeDocument/2006/relationships/hyperlink" Target="https://www.dabadoc.com/ma/ophtalmologue/sale/zouheir-hafidi" TargetMode="External"/><Relationship Id="rId3" Type="http://schemas.openxmlformats.org/officeDocument/2006/relationships/hyperlink" Target="https://www.cromc.ma/recherche/name/docteur-scheherazade-maaroufi/" TargetMode="External"/><Relationship Id="rId7" Type="http://schemas.openxmlformats.org/officeDocument/2006/relationships/hyperlink" Target="https://www.med.ma/doctor/ophthalmologist/casablanca/dr-shahrokh-sadighi-49198" TargetMode="External"/><Relationship Id="rId12" Type="http://schemas.openxmlformats.org/officeDocument/2006/relationships/hyperlink" Target="https://www.medicalis.ma/RAFAY-Yasser/Ophthalmologue-/Rabat/Maroc/39207" TargetMode="External"/><Relationship Id="rId2" Type="http://schemas.openxmlformats.org/officeDocument/2006/relationships/hyperlink" Target="https://medicalis.ma/MAAROUFI-Schehrazade/Ophthalmologue-/Casablanca/Maroc/9091" TargetMode="External"/><Relationship Id="rId1" Type="http://schemas.openxmlformats.org/officeDocument/2006/relationships/hyperlink" Target="https://medicalis.ma/BELGHMAIDI-Sarah/Ophthalmologue-/Marrakech/Maroc/42216" TargetMode="External"/><Relationship Id="rId6" Type="http://schemas.openxmlformats.org/officeDocument/2006/relationships/hyperlink" Target="https://www.dabadoc.com/ma/ophtalmologue/casablanca/scheherazade-maaroufi" TargetMode="External"/><Relationship Id="rId11" Type="http://schemas.openxmlformats.org/officeDocument/2006/relationships/hyperlink" Target="https://www.doctolist.com/en/doctors/souad-rtelbennani-1046156325" TargetMode="External"/><Relationship Id="rId5" Type="http://schemas.openxmlformats.org/officeDocument/2006/relationships/hyperlink" Target="https://www.marocmedecin.com/medecin/medecin-maaroufi-delouadi-scheherazade-1581.htm" TargetMode="External"/><Relationship Id="rId10" Type="http://schemas.openxmlformats.org/officeDocument/2006/relationships/hyperlink" Target="https://www.medicalis.ma/SAOUDI-HASSANI-Sofia/Ophthalmologue-/Tanger/Maroc/171157" TargetMode="External"/><Relationship Id="rId4" Type="http://schemas.openxmlformats.org/officeDocument/2006/relationships/hyperlink" Target="https://www.dabadoc.com/ma/ophtalmologue/casablanca/schehrazade-maaroufi" TargetMode="External"/><Relationship Id="rId9" Type="http://schemas.openxmlformats.org/officeDocument/2006/relationships/hyperlink" Target="https://www.dabadoc.com/ma/ophtalmologue/casablanca/siham-najid" TargetMode="External"/><Relationship Id="rId14" Type="http://schemas.openxmlformats.org/officeDocument/2006/relationships/hyperlink" Target="https://www.med.ma/doctor/ophthalmologist/casablanca/dr-sophia-bennis-219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77E88-69F1-4BDC-8E31-7EB24B69B6C7}">
  <dimension ref="A1:AM141"/>
  <sheetViews>
    <sheetView tabSelected="1" topLeftCell="A121" workbookViewId="0">
      <selection activeCell="AG56" sqref="AG56:AG60"/>
    </sheetView>
  </sheetViews>
  <sheetFormatPr defaultRowHeight="14.4" x14ac:dyDescent="0.3"/>
  <cols>
    <col min="1" max="1" width="10.109375" bestFit="1" customWidth="1"/>
    <col min="2" max="2" width="12.109375" bestFit="1" customWidth="1"/>
    <col min="3" max="3" width="11.33203125" bestFit="1" customWidth="1"/>
    <col min="4" max="4" width="14.21875" bestFit="1" customWidth="1"/>
    <col min="5" max="5" width="150.6640625" bestFit="1" customWidth="1"/>
    <col min="6" max="6" width="9.5546875" bestFit="1" customWidth="1"/>
    <col min="7" max="7" width="9.6640625" bestFit="1" customWidth="1"/>
    <col min="8" max="10" width="14.77734375" bestFit="1" customWidth="1"/>
    <col min="11" max="11" width="14.77734375" customWidth="1"/>
    <col min="12" max="12" width="86.6640625" bestFit="1" customWidth="1"/>
    <col min="13" max="13" width="9.88671875" bestFit="1" customWidth="1"/>
    <col min="14" max="14" width="9.6640625" bestFit="1" customWidth="1"/>
    <col min="15" max="17" width="15.21875" bestFit="1" customWidth="1"/>
    <col min="18" max="18" width="16.5546875" bestFit="1" customWidth="1"/>
    <col min="21" max="21" width="15.21875" bestFit="1" customWidth="1"/>
    <col min="24" max="24" width="36.33203125" bestFit="1" customWidth="1"/>
    <col min="25" max="25" width="19.88671875" bestFit="1" customWidth="1"/>
    <col min="26" max="26" width="22.44140625" bestFit="1" customWidth="1"/>
    <col min="30" max="30" width="71.109375" bestFit="1" customWidth="1"/>
    <col min="31" max="31" width="80.77734375" bestFit="1" customWidth="1"/>
    <col min="32" max="32" width="77.21875" bestFit="1" customWidth="1"/>
    <col min="33" max="33" width="73.109375" bestFit="1" customWidth="1"/>
    <col min="34" max="34" width="82.33203125" bestFit="1" customWidth="1"/>
    <col min="35" max="35" width="8.88671875" style="8"/>
    <col min="36" max="36" width="53.44140625" style="8" bestFit="1" customWidth="1"/>
    <col min="37" max="37" width="74.5546875" style="8" bestFit="1" customWidth="1"/>
    <col min="38" max="38" width="25.21875" style="8" bestFit="1" customWidth="1"/>
    <col min="39" max="16384" width="8.88671875" style="8"/>
  </cols>
  <sheetData>
    <row r="1" spans="1:39" customFormat="1" x14ac:dyDescent="0.3">
      <c r="A1" s="1" t="s">
        <v>0</v>
      </c>
      <c r="B1" s="1" t="s">
        <v>1</v>
      </c>
      <c r="C1" s="1" t="s">
        <v>2</v>
      </c>
      <c r="D1" s="1" t="s">
        <v>3</v>
      </c>
      <c r="E1" s="1" t="s">
        <v>4</v>
      </c>
      <c r="F1" s="1" t="s">
        <v>5</v>
      </c>
      <c r="G1" s="1" t="s">
        <v>6</v>
      </c>
      <c r="H1" s="1" t="s">
        <v>7</v>
      </c>
      <c r="I1" s="1" t="s">
        <v>7</v>
      </c>
      <c r="J1" s="1" t="s">
        <v>7</v>
      </c>
      <c r="K1" s="1" t="s">
        <v>7</v>
      </c>
      <c r="L1" s="1" t="s">
        <v>8</v>
      </c>
      <c r="M1" s="1" t="s">
        <v>9</v>
      </c>
      <c r="N1" s="1" t="s">
        <v>10</v>
      </c>
      <c r="O1" s="1" t="s">
        <v>11</v>
      </c>
      <c r="P1" s="1" t="s">
        <v>11</v>
      </c>
      <c r="Q1" s="1" t="s">
        <v>11</v>
      </c>
      <c r="R1" s="1" t="s">
        <v>12</v>
      </c>
      <c r="S1" s="1" t="s">
        <v>13</v>
      </c>
      <c r="T1" s="1" t="s">
        <v>14</v>
      </c>
      <c r="U1" s="1" t="s">
        <v>15</v>
      </c>
      <c r="V1" s="1" t="s">
        <v>15</v>
      </c>
      <c r="W1" s="1" t="s">
        <v>15</v>
      </c>
      <c r="X1" s="2" t="s">
        <v>16</v>
      </c>
      <c r="Y1" s="2" t="s">
        <v>17</v>
      </c>
      <c r="Z1" s="2" t="s">
        <v>18</v>
      </c>
      <c r="AA1" s="2" t="s">
        <v>19</v>
      </c>
      <c r="AB1" s="2" t="s">
        <v>20</v>
      </c>
      <c r="AC1" s="2" t="s">
        <v>21</v>
      </c>
      <c r="AD1" s="2" t="s">
        <v>22</v>
      </c>
      <c r="AE1" s="2" t="s">
        <v>23</v>
      </c>
      <c r="AF1" s="2" t="s">
        <v>24</v>
      </c>
      <c r="AG1" s="2" t="s">
        <v>25</v>
      </c>
      <c r="AH1" s="2" t="s">
        <v>26</v>
      </c>
      <c r="AI1" s="2" t="s">
        <v>27</v>
      </c>
      <c r="AJ1" s="2" t="s">
        <v>28</v>
      </c>
      <c r="AK1" s="2" t="s">
        <v>29</v>
      </c>
      <c r="AL1" s="2" t="s">
        <v>30</v>
      </c>
      <c r="AM1" s="2" t="s">
        <v>31</v>
      </c>
    </row>
    <row r="2" spans="1:39" x14ac:dyDescent="0.3">
      <c r="A2" s="8" t="s">
        <v>33</v>
      </c>
      <c r="B2" s="8"/>
      <c r="C2" s="8" t="s">
        <v>32</v>
      </c>
      <c r="D2" s="8" t="s">
        <v>34</v>
      </c>
      <c r="E2" s="8" t="s">
        <v>35</v>
      </c>
      <c r="F2" s="8" t="s">
        <v>36</v>
      </c>
      <c r="G2" s="8"/>
      <c r="H2" s="9">
        <v>524380682</v>
      </c>
      <c r="I2" s="8"/>
      <c r="J2" s="8"/>
      <c r="K2" s="8"/>
      <c r="L2" s="8"/>
      <c r="M2" s="8"/>
      <c r="N2" s="8"/>
      <c r="O2" s="8"/>
      <c r="P2" s="8"/>
      <c r="Q2" s="8"/>
      <c r="R2" s="8"/>
      <c r="S2" s="8"/>
      <c r="T2" s="8"/>
      <c r="U2" s="8"/>
      <c r="V2" s="8"/>
      <c r="W2" s="8"/>
      <c r="X2" s="8"/>
      <c r="Y2" s="8"/>
      <c r="Z2" s="8"/>
      <c r="AA2" s="8"/>
      <c r="AB2" s="8"/>
      <c r="AC2" s="8"/>
      <c r="AD2" s="10" t="s">
        <v>37</v>
      </c>
      <c r="AE2" s="8"/>
      <c r="AF2" s="8"/>
      <c r="AG2" s="8"/>
      <c r="AH2" s="8"/>
    </row>
    <row r="3" spans="1:39" x14ac:dyDescent="0.3">
      <c r="A3" s="8" t="s">
        <v>40</v>
      </c>
      <c r="B3" s="8" t="s">
        <v>39</v>
      </c>
      <c r="C3" s="8" t="s">
        <v>38</v>
      </c>
      <c r="D3" s="8" t="s">
        <v>34</v>
      </c>
      <c r="E3" s="8" t="s">
        <v>41</v>
      </c>
      <c r="F3" s="8" t="s">
        <v>42</v>
      </c>
      <c r="G3" s="8"/>
      <c r="H3" s="9">
        <v>522268059</v>
      </c>
      <c r="I3" s="8"/>
      <c r="J3" s="8"/>
      <c r="K3" s="8"/>
      <c r="L3" s="8" t="s">
        <v>43</v>
      </c>
      <c r="M3" s="8"/>
      <c r="N3" s="8"/>
      <c r="O3" s="8"/>
      <c r="P3" s="8"/>
      <c r="Q3" s="8"/>
      <c r="R3" s="8"/>
      <c r="S3" s="8"/>
      <c r="T3" s="8"/>
      <c r="U3" s="8"/>
      <c r="V3" s="8"/>
      <c r="W3" s="8"/>
      <c r="X3" s="8"/>
      <c r="Y3" s="8"/>
      <c r="Z3" s="8"/>
      <c r="AA3" s="8"/>
      <c r="AB3" s="8"/>
      <c r="AC3" s="8" t="s">
        <v>51</v>
      </c>
      <c r="AD3" s="10" t="s">
        <v>48</v>
      </c>
      <c r="AE3" s="10" t="s">
        <v>47</v>
      </c>
      <c r="AF3" s="5" t="s">
        <v>46</v>
      </c>
      <c r="AG3" s="5" t="s">
        <v>45</v>
      </c>
      <c r="AH3" s="5" t="s">
        <v>44</v>
      </c>
    </row>
    <row r="4" spans="1:39" x14ac:dyDescent="0.3">
      <c r="A4" s="8" t="s">
        <v>56</v>
      </c>
      <c r="B4" s="8"/>
      <c r="C4" s="8" t="s">
        <v>55</v>
      </c>
      <c r="D4" s="8" t="s">
        <v>34</v>
      </c>
      <c r="E4" s="8" t="s">
        <v>54</v>
      </c>
      <c r="F4" s="8" t="s">
        <v>53</v>
      </c>
      <c r="G4" s="8">
        <v>14000</v>
      </c>
      <c r="H4" s="8"/>
      <c r="I4" s="8"/>
      <c r="J4" s="8"/>
      <c r="K4" s="8"/>
      <c r="L4" s="8"/>
      <c r="M4" s="8"/>
      <c r="N4" s="8"/>
      <c r="O4" s="8"/>
      <c r="P4" s="8"/>
      <c r="Q4" s="8"/>
      <c r="R4" s="8"/>
      <c r="S4" s="8"/>
      <c r="T4" s="8"/>
      <c r="U4" s="8"/>
      <c r="V4" s="8"/>
      <c r="W4" s="8"/>
      <c r="X4" s="8"/>
      <c r="Y4" s="8" t="s">
        <v>52</v>
      </c>
      <c r="Z4" s="8" t="s">
        <v>50</v>
      </c>
      <c r="AA4" s="8"/>
      <c r="AB4" s="8"/>
      <c r="AC4" s="8"/>
      <c r="AD4" s="10" t="s">
        <v>49</v>
      </c>
      <c r="AE4" s="8"/>
      <c r="AF4" s="8"/>
      <c r="AG4" s="8"/>
      <c r="AH4" s="8"/>
    </row>
    <row r="5" spans="1:39" x14ac:dyDescent="0.3">
      <c r="A5" s="8" t="s">
        <v>60</v>
      </c>
      <c r="B5" s="8"/>
      <c r="C5" s="8" t="s">
        <v>59</v>
      </c>
      <c r="D5" s="8" t="s">
        <v>34</v>
      </c>
      <c r="E5" s="8" t="s">
        <v>58</v>
      </c>
      <c r="F5" s="8" t="s">
        <v>57</v>
      </c>
      <c r="G5" s="8">
        <v>10010</v>
      </c>
      <c r="H5" s="9">
        <v>535653159</v>
      </c>
      <c r="I5" s="8"/>
      <c r="J5" s="8"/>
      <c r="K5" s="8"/>
      <c r="L5" s="8"/>
      <c r="M5" s="8"/>
      <c r="N5" s="8"/>
      <c r="O5" s="8"/>
      <c r="P5" s="8"/>
      <c r="Q5" s="8"/>
      <c r="R5" s="8"/>
      <c r="S5" s="8"/>
      <c r="T5" s="8"/>
      <c r="U5" s="8"/>
      <c r="V5" s="8"/>
      <c r="W5" s="8"/>
      <c r="X5" s="8"/>
      <c r="Y5" s="8"/>
      <c r="Z5" s="8" t="s">
        <v>61</v>
      </c>
      <c r="AA5" s="8"/>
      <c r="AB5" s="8"/>
      <c r="AC5" s="8"/>
      <c r="AD5" s="10" t="s">
        <v>65</v>
      </c>
      <c r="AE5" s="10" t="s">
        <v>64</v>
      </c>
      <c r="AF5" s="10" t="s">
        <v>63</v>
      </c>
      <c r="AG5" s="10" t="s">
        <v>62</v>
      </c>
      <c r="AH5" s="8"/>
    </row>
    <row r="6" spans="1:39" x14ac:dyDescent="0.3">
      <c r="A6" s="8" t="s">
        <v>67</v>
      </c>
      <c r="B6" s="8"/>
      <c r="C6" s="8" t="s">
        <v>66</v>
      </c>
      <c r="D6" s="8" t="s">
        <v>34</v>
      </c>
      <c r="E6" s="8" t="s">
        <v>68</v>
      </c>
      <c r="F6" s="8" t="s">
        <v>42</v>
      </c>
      <c r="G6" s="8"/>
      <c r="H6" s="9">
        <v>522273145</v>
      </c>
      <c r="I6" s="9">
        <v>522223631</v>
      </c>
      <c r="J6" s="9">
        <v>608999767</v>
      </c>
      <c r="K6" s="9"/>
      <c r="L6" s="8"/>
      <c r="M6" s="8"/>
      <c r="N6" s="8"/>
      <c r="O6" s="8"/>
      <c r="P6" s="8"/>
      <c r="Q6" s="8"/>
      <c r="R6" s="8"/>
      <c r="S6" s="8"/>
      <c r="T6" s="8"/>
      <c r="U6" s="8"/>
      <c r="V6" s="8"/>
      <c r="W6" s="8"/>
      <c r="X6" s="8"/>
      <c r="Y6" s="8"/>
      <c r="Z6" s="8"/>
      <c r="AA6" s="8" t="s">
        <v>69</v>
      </c>
      <c r="AB6" s="8" t="s">
        <v>70</v>
      </c>
      <c r="AC6" s="8"/>
      <c r="AD6" s="10" t="s">
        <v>73</v>
      </c>
      <c r="AE6" s="10" t="s">
        <v>72</v>
      </c>
      <c r="AF6" s="10" t="s">
        <v>71</v>
      </c>
      <c r="AG6" s="8"/>
      <c r="AH6" s="8"/>
      <c r="AJ6" s="10" t="s">
        <v>76</v>
      </c>
      <c r="AK6" s="10" t="s">
        <v>75</v>
      </c>
      <c r="AL6" s="10" t="s">
        <v>74</v>
      </c>
    </row>
    <row r="7" spans="1:39" x14ac:dyDescent="0.3">
      <c r="A7" s="8" t="s">
        <v>81</v>
      </c>
      <c r="B7" s="8"/>
      <c r="C7" s="8" t="s">
        <v>80</v>
      </c>
      <c r="D7" s="8" t="s">
        <v>34</v>
      </c>
      <c r="E7" s="8" t="s">
        <v>79</v>
      </c>
      <c r="F7" s="8" t="s">
        <v>78</v>
      </c>
      <c r="G7" s="8"/>
      <c r="H7" s="9">
        <v>528841777</v>
      </c>
      <c r="I7" s="8"/>
      <c r="J7" s="8"/>
      <c r="K7" s="8"/>
      <c r="L7" s="8"/>
      <c r="M7" s="8"/>
      <c r="N7" s="8"/>
      <c r="O7" s="8"/>
      <c r="P7" s="8"/>
      <c r="Q7" s="8"/>
      <c r="R7" s="8"/>
      <c r="S7" s="8"/>
      <c r="T7" s="8"/>
      <c r="U7" s="8"/>
      <c r="V7" s="8"/>
      <c r="W7" s="8"/>
      <c r="X7" s="8"/>
      <c r="Y7" s="8"/>
      <c r="Z7" s="8"/>
      <c r="AA7" s="8"/>
      <c r="AB7" s="8"/>
      <c r="AC7" s="8"/>
      <c r="AD7" s="10" t="s">
        <v>77</v>
      </c>
      <c r="AE7" s="8"/>
      <c r="AF7" s="8"/>
      <c r="AG7" s="8"/>
      <c r="AH7" s="8"/>
    </row>
    <row r="8" spans="1:39" x14ac:dyDescent="0.3">
      <c r="A8" s="8" t="s">
        <v>89</v>
      </c>
      <c r="B8" s="8"/>
      <c r="C8" s="8" t="s">
        <v>88</v>
      </c>
      <c r="D8" s="8" t="s">
        <v>34</v>
      </c>
      <c r="E8" s="8" t="s">
        <v>86</v>
      </c>
      <c r="F8" s="8" t="s">
        <v>42</v>
      </c>
      <c r="G8" s="8">
        <v>20800</v>
      </c>
      <c r="H8" s="9">
        <v>522223631</v>
      </c>
      <c r="I8" s="8"/>
      <c r="J8" s="8"/>
      <c r="K8" s="8"/>
      <c r="L8" s="8" t="s">
        <v>85</v>
      </c>
      <c r="M8" s="8" t="s">
        <v>87</v>
      </c>
      <c r="N8" s="8">
        <v>40000</v>
      </c>
      <c r="O8" s="9">
        <v>522471133</v>
      </c>
      <c r="P8" s="8"/>
      <c r="Q8" s="8"/>
      <c r="R8" s="8"/>
      <c r="S8" s="8"/>
      <c r="T8" s="8"/>
      <c r="U8" s="8"/>
      <c r="V8" s="8"/>
      <c r="W8" s="8"/>
      <c r="X8" s="8" t="s">
        <v>83</v>
      </c>
      <c r="Y8" s="8" t="s">
        <v>82</v>
      </c>
      <c r="Z8" s="8" t="s">
        <v>50</v>
      </c>
      <c r="AA8" s="8"/>
      <c r="AB8" s="8"/>
      <c r="AC8" s="8"/>
      <c r="AD8" s="10" t="s">
        <v>91</v>
      </c>
      <c r="AE8" s="5" t="s">
        <v>90</v>
      </c>
      <c r="AF8" s="8"/>
      <c r="AG8" s="8"/>
      <c r="AH8" s="8"/>
    </row>
    <row r="9" spans="1:39" x14ac:dyDescent="0.3">
      <c r="A9" s="8" t="s">
        <v>92</v>
      </c>
      <c r="B9" s="8" t="s">
        <v>93</v>
      </c>
      <c r="C9" s="8" t="s">
        <v>94</v>
      </c>
      <c r="D9" s="8" t="s">
        <v>34</v>
      </c>
      <c r="E9" s="8" t="s">
        <v>95</v>
      </c>
      <c r="F9" s="8" t="s">
        <v>97</v>
      </c>
      <c r="G9" s="8">
        <v>10010</v>
      </c>
      <c r="H9" s="8"/>
      <c r="I9" s="8"/>
      <c r="J9" s="8"/>
      <c r="K9" s="8"/>
      <c r="L9" s="8"/>
      <c r="M9" s="8"/>
      <c r="N9" s="8"/>
      <c r="O9" s="8"/>
      <c r="P9" s="8"/>
      <c r="Q9" s="8"/>
      <c r="R9" s="8"/>
      <c r="S9" s="8"/>
      <c r="T9" s="8"/>
      <c r="U9" s="8"/>
      <c r="V9" s="8"/>
      <c r="W9" s="8"/>
      <c r="X9" s="8"/>
      <c r="Y9" s="8"/>
      <c r="Z9" s="8" t="s">
        <v>61</v>
      </c>
      <c r="AA9" s="8"/>
      <c r="AB9" s="8"/>
      <c r="AC9" s="8"/>
      <c r="AD9" s="10" t="s">
        <v>96</v>
      </c>
      <c r="AE9" s="8"/>
      <c r="AF9" s="8"/>
      <c r="AG9" s="8"/>
      <c r="AH9" s="8"/>
    </row>
    <row r="10" spans="1:39" x14ac:dyDescent="0.3">
      <c r="A10" s="8" t="s">
        <v>92</v>
      </c>
      <c r="B10" s="8" t="s">
        <v>98</v>
      </c>
      <c r="C10" s="8" t="s">
        <v>99</v>
      </c>
      <c r="D10" s="8" t="s">
        <v>34</v>
      </c>
      <c r="E10" s="8" t="s">
        <v>100</v>
      </c>
      <c r="F10" s="8" t="s">
        <v>101</v>
      </c>
      <c r="G10" s="8"/>
      <c r="H10" s="8"/>
      <c r="I10" s="8"/>
      <c r="J10" s="8"/>
      <c r="K10" s="8"/>
      <c r="L10" s="8"/>
      <c r="M10" s="8"/>
      <c r="N10" s="8"/>
      <c r="O10" s="8"/>
      <c r="P10" s="8"/>
      <c r="Q10" s="8"/>
      <c r="R10" s="8"/>
      <c r="S10" s="8"/>
      <c r="T10" s="8"/>
      <c r="U10" s="8"/>
      <c r="V10" s="8"/>
      <c r="W10" s="8"/>
      <c r="X10" s="8"/>
      <c r="Y10" s="8"/>
      <c r="Z10" s="8"/>
      <c r="AA10" s="8"/>
      <c r="AB10" s="8"/>
      <c r="AC10" s="8" t="s">
        <v>51</v>
      </c>
      <c r="AD10" s="10" t="s">
        <v>103</v>
      </c>
      <c r="AE10" s="10" t="s">
        <v>102</v>
      </c>
      <c r="AF10" s="8"/>
      <c r="AG10" s="8"/>
      <c r="AH10" s="8"/>
    </row>
    <row r="11" spans="1:39" x14ac:dyDescent="0.3">
      <c r="A11" s="8" t="s">
        <v>104</v>
      </c>
      <c r="B11" s="8"/>
      <c r="C11" s="8" t="s">
        <v>105</v>
      </c>
      <c r="D11" s="8" t="s">
        <v>34</v>
      </c>
      <c r="E11" s="8" t="s">
        <v>106</v>
      </c>
      <c r="F11" s="8" t="s">
        <v>42</v>
      </c>
      <c r="G11" s="8"/>
      <c r="H11" s="8"/>
      <c r="I11" s="8"/>
      <c r="J11" s="8"/>
      <c r="K11" s="8"/>
      <c r="L11" s="8"/>
      <c r="M11" s="8"/>
      <c r="N11" s="8"/>
      <c r="O11" s="8"/>
      <c r="P11" s="8"/>
      <c r="Q11" s="8"/>
      <c r="R11" s="8"/>
      <c r="S11" s="8"/>
      <c r="T11" s="8"/>
      <c r="U11" s="8"/>
      <c r="V11" s="8"/>
      <c r="W11" s="8"/>
      <c r="X11" s="8"/>
      <c r="Y11" s="8"/>
      <c r="Z11" s="8"/>
      <c r="AA11" s="8"/>
      <c r="AB11" s="8"/>
      <c r="AC11" s="8"/>
      <c r="AD11" s="10" t="s">
        <v>107</v>
      </c>
      <c r="AE11" s="8"/>
      <c r="AF11" s="8"/>
      <c r="AG11" s="8"/>
      <c r="AH11" s="8"/>
    </row>
    <row r="12" spans="1:39" x14ac:dyDescent="0.3">
      <c r="A12" s="8" t="s">
        <v>104</v>
      </c>
      <c r="B12" s="8"/>
      <c r="C12" s="8" t="s">
        <v>108</v>
      </c>
      <c r="D12" s="8" t="s">
        <v>34</v>
      </c>
      <c r="E12" s="8" t="s">
        <v>109</v>
      </c>
      <c r="F12" s="8" t="s">
        <v>42</v>
      </c>
      <c r="G12" s="8">
        <v>40000</v>
      </c>
      <c r="H12" s="9">
        <v>522787807</v>
      </c>
      <c r="I12" s="8"/>
      <c r="J12" s="8"/>
      <c r="K12" s="8"/>
      <c r="L12" s="8" t="s">
        <v>110</v>
      </c>
      <c r="M12" s="8"/>
      <c r="N12" s="8"/>
      <c r="O12" s="8"/>
      <c r="P12" s="8"/>
      <c r="Q12" s="8"/>
      <c r="R12" s="8"/>
      <c r="S12" s="8"/>
      <c r="T12" s="8"/>
      <c r="U12" s="8"/>
      <c r="V12" s="8"/>
      <c r="W12" s="8"/>
      <c r="X12" s="8"/>
      <c r="Y12" s="8"/>
      <c r="Z12" s="8" t="s">
        <v>61</v>
      </c>
      <c r="AA12" s="8"/>
      <c r="AB12" s="8"/>
      <c r="AC12" s="8" t="s">
        <v>51</v>
      </c>
      <c r="AD12" s="10" t="s">
        <v>113</v>
      </c>
      <c r="AE12" s="10" t="s">
        <v>114</v>
      </c>
      <c r="AF12" s="5" t="s">
        <v>112</v>
      </c>
      <c r="AG12" s="5" t="s">
        <v>111</v>
      </c>
      <c r="AH12" s="5" t="s">
        <v>115</v>
      </c>
    </row>
    <row r="13" spans="1:39" x14ac:dyDescent="0.3">
      <c r="A13" s="8" t="s">
        <v>104</v>
      </c>
      <c r="B13" s="8"/>
      <c r="C13" s="8" t="s">
        <v>116</v>
      </c>
      <c r="D13" s="8" t="s">
        <v>34</v>
      </c>
      <c r="E13" s="8" t="s">
        <v>117</v>
      </c>
      <c r="F13" s="8" t="s">
        <v>118</v>
      </c>
      <c r="G13" s="8"/>
      <c r="H13" s="9">
        <v>537670505</v>
      </c>
      <c r="I13" s="8"/>
      <c r="J13" s="8"/>
      <c r="K13" s="8"/>
      <c r="L13" s="8"/>
      <c r="M13" s="8"/>
      <c r="N13" s="8"/>
      <c r="O13" s="8"/>
      <c r="P13" s="8"/>
      <c r="Q13" s="8"/>
      <c r="R13" s="8"/>
      <c r="S13" s="8"/>
      <c r="T13" s="8"/>
      <c r="U13" s="8"/>
      <c r="V13" s="8"/>
      <c r="W13" s="8"/>
      <c r="X13" s="8"/>
      <c r="Y13" s="8"/>
      <c r="Z13" s="8"/>
      <c r="AA13" s="8"/>
      <c r="AB13" s="8"/>
      <c r="AC13" s="8"/>
      <c r="AD13" s="10" t="s">
        <v>119</v>
      </c>
      <c r="AE13" s="8"/>
      <c r="AF13" s="8"/>
      <c r="AG13" s="8"/>
      <c r="AH13" s="8"/>
    </row>
    <row r="14" spans="1:39" x14ac:dyDescent="0.3">
      <c r="A14" s="8" t="s">
        <v>120</v>
      </c>
      <c r="B14" s="8"/>
      <c r="C14" s="8" t="s">
        <v>121</v>
      </c>
      <c r="D14" s="8" t="s">
        <v>34</v>
      </c>
      <c r="E14" s="8" t="s">
        <v>122</v>
      </c>
      <c r="F14" s="8" t="s">
        <v>124</v>
      </c>
      <c r="G14" s="8"/>
      <c r="H14" s="9">
        <v>522517539</v>
      </c>
      <c r="I14" s="8"/>
      <c r="J14" s="8"/>
      <c r="K14" s="8"/>
      <c r="L14" s="8" t="s">
        <v>125</v>
      </c>
      <c r="M14" s="8"/>
      <c r="N14" s="8"/>
      <c r="O14" s="8"/>
      <c r="P14" s="8"/>
      <c r="Q14" s="8"/>
      <c r="R14" s="8" t="s">
        <v>127</v>
      </c>
      <c r="S14" s="8" t="s">
        <v>124</v>
      </c>
      <c r="T14" s="8"/>
      <c r="U14" s="8"/>
      <c r="V14" s="8"/>
      <c r="W14" s="8"/>
      <c r="X14" s="8"/>
      <c r="Y14" s="8"/>
      <c r="Z14" s="8"/>
      <c r="AA14" s="8"/>
      <c r="AB14" s="8"/>
      <c r="AC14" s="8" t="s">
        <v>51</v>
      </c>
      <c r="AD14" s="8" t="s">
        <v>123</v>
      </c>
      <c r="AE14" s="7" t="s">
        <v>126</v>
      </c>
      <c r="AF14" s="3" t="s">
        <v>128</v>
      </c>
      <c r="AG14" s="8"/>
      <c r="AH14" s="8"/>
    </row>
    <row r="15" spans="1:39" x14ac:dyDescent="0.3">
      <c r="A15" s="8" t="s">
        <v>129</v>
      </c>
      <c r="B15" s="8" t="s">
        <v>130</v>
      </c>
      <c r="C15" s="8" t="s">
        <v>131</v>
      </c>
      <c r="D15" s="8" t="s">
        <v>34</v>
      </c>
      <c r="E15" s="8" t="s">
        <v>138</v>
      </c>
      <c r="F15" s="8" t="s">
        <v>136</v>
      </c>
      <c r="G15" s="8"/>
      <c r="H15" s="9">
        <v>212539944988</v>
      </c>
      <c r="I15" s="9">
        <v>212637273722</v>
      </c>
      <c r="J15" s="8"/>
      <c r="K15" s="8"/>
      <c r="L15" s="8"/>
      <c r="M15" s="8"/>
      <c r="N15" s="8"/>
      <c r="O15" s="8"/>
      <c r="P15" s="8"/>
      <c r="Q15" s="8"/>
      <c r="R15" s="8"/>
      <c r="S15" s="8"/>
      <c r="T15" s="8"/>
      <c r="U15" s="8"/>
      <c r="V15" s="8"/>
      <c r="W15" s="8"/>
      <c r="X15" s="8"/>
      <c r="Y15" s="8"/>
      <c r="Z15" s="8"/>
      <c r="AA15" s="8" t="s">
        <v>140</v>
      </c>
      <c r="AB15" s="8" t="s">
        <v>141</v>
      </c>
      <c r="AC15" s="8"/>
      <c r="AD15" s="10" t="s">
        <v>144</v>
      </c>
      <c r="AE15" s="10" t="s">
        <v>143</v>
      </c>
      <c r="AF15" s="10" t="s">
        <v>142</v>
      </c>
      <c r="AG15" s="8"/>
      <c r="AH15" s="8"/>
      <c r="AJ15" s="10" t="s">
        <v>149</v>
      </c>
      <c r="AK15" s="10" t="s">
        <v>148</v>
      </c>
    </row>
    <row r="16" spans="1:39" x14ac:dyDescent="0.3">
      <c r="A16" s="8" t="s">
        <v>132</v>
      </c>
      <c r="B16" s="8"/>
      <c r="C16" s="8" t="s">
        <v>133</v>
      </c>
      <c r="D16" s="8" t="s">
        <v>34</v>
      </c>
      <c r="E16" s="8" t="s">
        <v>150</v>
      </c>
      <c r="F16" s="8" t="s">
        <v>78</v>
      </c>
      <c r="G16" s="8">
        <v>80000</v>
      </c>
      <c r="H16" s="9">
        <v>212528222752</v>
      </c>
      <c r="I16" s="9"/>
      <c r="J16" s="8"/>
      <c r="K16" s="8"/>
      <c r="L16" s="8"/>
      <c r="M16" s="8"/>
      <c r="N16" s="8"/>
      <c r="O16" s="8"/>
      <c r="P16" s="8"/>
      <c r="Q16" s="8"/>
      <c r="R16" s="8"/>
      <c r="S16" s="8"/>
      <c r="T16" s="8"/>
      <c r="U16" s="8"/>
      <c r="V16" s="8"/>
      <c r="W16" s="8"/>
      <c r="X16" s="8"/>
      <c r="Y16" s="8"/>
      <c r="Z16" s="8" t="s">
        <v>50</v>
      </c>
      <c r="AA16" s="8" t="s">
        <v>139</v>
      </c>
      <c r="AB16" s="8"/>
      <c r="AC16" s="8"/>
      <c r="AD16" s="10" t="s">
        <v>147</v>
      </c>
      <c r="AE16" s="10" t="s">
        <v>146</v>
      </c>
      <c r="AF16" s="8"/>
      <c r="AG16" s="8"/>
      <c r="AH16" s="8"/>
    </row>
    <row r="17" spans="1:36" x14ac:dyDescent="0.3">
      <c r="A17" s="8" t="s">
        <v>134</v>
      </c>
      <c r="B17" s="8"/>
      <c r="C17" s="8" t="s">
        <v>135</v>
      </c>
      <c r="D17" s="8" t="s">
        <v>34</v>
      </c>
      <c r="E17" s="8" t="s">
        <v>137</v>
      </c>
      <c r="F17" s="8" t="s">
        <v>42</v>
      </c>
      <c r="G17" s="8"/>
      <c r="H17" s="9"/>
      <c r="I17" s="9"/>
      <c r="J17" s="8"/>
      <c r="K17" s="8"/>
      <c r="L17" s="8"/>
      <c r="M17" s="8"/>
      <c r="N17" s="8"/>
      <c r="O17" s="8"/>
      <c r="P17" s="8"/>
      <c r="Q17" s="8"/>
      <c r="R17" s="8"/>
      <c r="S17" s="8"/>
      <c r="T17" s="8"/>
      <c r="U17" s="8"/>
      <c r="V17" s="8"/>
      <c r="W17" s="8"/>
      <c r="X17" s="8"/>
      <c r="Y17" s="8"/>
      <c r="Z17" s="8"/>
      <c r="AA17" s="8"/>
      <c r="AB17" s="8"/>
      <c r="AC17" s="8"/>
      <c r="AD17" s="10" t="s">
        <v>145</v>
      </c>
      <c r="AE17" s="10"/>
      <c r="AF17" s="8"/>
      <c r="AG17" s="8"/>
      <c r="AH17" s="8"/>
    </row>
    <row r="18" spans="1:36" x14ac:dyDescent="0.3">
      <c r="A18" s="8" t="s">
        <v>159</v>
      </c>
      <c r="B18" s="8"/>
      <c r="C18" s="8" t="s">
        <v>160</v>
      </c>
      <c r="D18" s="8" t="s">
        <v>34</v>
      </c>
      <c r="E18" s="8" t="s">
        <v>151</v>
      </c>
      <c r="F18" s="8" t="s">
        <v>42</v>
      </c>
      <c r="G18" s="8"/>
      <c r="H18" s="9">
        <v>212520566990</v>
      </c>
      <c r="I18" s="9">
        <v>212666775528</v>
      </c>
      <c r="J18" s="8"/>
      <c r="K18" s="8"/>
      <c r="L18" s="8" t="s">
        <v>158</v>
      </c>
      <c r="M18" s="8"/>
      <c r="N18" s="8"/>
      <c r="O18" s="8"/>
      <c r="P18" s="8"/>
      <c r="Q18" s="8"/>
      <c r="R18" s="8"/>
      <c r="S18" s="8"/>
      <c r="T18" s="8"/>
      <c r="U18" s="8"/>
      <c r="V18" s="8"/>
      <c r="W18" s="8"/>
      <c r="X18" s="8"/>
      <c r="Y18" s="8" t="s">
        <v>152</v>
      </c>
      <c r="Z18" s="8" t="s">
        <v>155</v>
      </c>
      <c r="AA18" s="8" t="s">
        <v>154</v>
      </c>
      <c r="AB18" s="8" t="s">
        <v>153</v>
      </c>
      <c r="AC18" s="8" t="s">
        <v>51</v>
      </c>
      <c r="AD18" s="10" t="s">
        <v>803</v>
      </c>
      <c r="AE18" s="7" t="s">
        <v>156</v>
      </c>
      <c r="AF18" s="5" t="s">
        <v>157</v>
      </c>
      <c r="AG18" s="8"/>
      <c r="AH18" s="8"/>
    </row>
    <row r="19" spans="1:36" x14ac:dyDescent="0.3">
      <c r="A19" s="8" t="s">
        <v>161</v>
      </c>
      <c r="B19" s="8"/>
      <c r="C19" s="8" t="s">
        <v>162</v>
      </c>
      <c r="D19" s="8" t="s">
        <v>34</v>
      </c>
      <c r="E19" s="8" t="s">
        <v>164</v>
      </c>
      <c r="F19" s="8" t="s">
        <v>167</v>
      </c>
      <c r="G19" s="8"/>
      <c r="H19" s="9">
        <v>537510782</v>
      </c>
      <c r="I19" s="8"/>
      <c r="J19" s="8"/>
      <c r="K19" s="8"/>
      <c r="L19" s="8"/>
      <c r="M19" s="8"/>
      <c r="N19" s="8"/>
      <c r="O19" s="8"/>
      <c r="P19" s="8"/>
      <c r="Q19" s="8"/>
      <c r="R19" s="8"/>
      <c r="S19" s="8"/>
      <c r="T19" s="8"/>
      <c r="U19" s="8"/>
      <c r="V19" s="8"/>
      <c r="W19" s="8"/>
      <c r="X19" s="8"/>
      <c r="Y19" s="8"/>
      <c r="Z19" s="8"/>
      <c r="AA19" s="8"/>
      <c r="AB19" s="8"/>
      <c r="AC19" s="8"/>
      <c r="AD19" s="10" t="s">
        <v>169</v>
      </c>
      <c r="AE19" s="10"/>
      <c r="AF19" s="8"/>
      <c r="AG19" s="8"/>
      <c r="AH19" s="8"/>
    </row>
    <row r="20" spans="1:36" x14ac:dyDescent="0.3">
      <c r="A20" s="8" t="s">
        <v>161</v>
      </c>
      <c r="B20" s="8"/>
      <c r="C20" s="8" t="s">
        <v>163</v>
      </c>
      <c r="D20" s="8" t="s">
        <v>34</v>
      </c>
      <c r="E20" s="8" t="s">
        <v>166</v>
      </c>
      <c r="F20" s="8" t="s">
        <v>101</v>
      </c>
      <c r="G20" s="8"/>
      <c r="H20" s="9">
        <v>523326666</v>
      </c>
      <c r="I20" s="8"/>
      <c r="J20" s="8"/>
      <c r="K20" s="8"/>
      <c r="L20" s="8"/>
      <c r="M20" s="8"/>
      <c r="N20" s="8"/>
      <c r="O20" s="8"/>
      <c r="P20" s="8"/>
      <c r="Q20" s="8"/>
      <c r="R20" s="8"/>
      <c r="S20" s="8"/>
      <c r="T20" s="8"/>
      <c r="U20" s="8"/>
      <c r="V20" s="8"/>
      <c r="W20" s="8"/>
      <c r="X20" s="8"/>
      <c r="Y20" s="8"/>
      <c r="Z20" s="8" t="s">
        <v>168</v>
      </c>
      <c r="AA20" s="8"/>
      <c r="AB20" s="8"/>
      <c r="AC20" s="8" t="s">
        <v>51</v>
      </c>
      <c r="AD20" s="10" t="s">
        <v>170</v>
      </c>
      <c r="AE20" s="10" t="s">
        <v>171</v>
      </c>
      <c r="AF20" s="10" t="s">
        <v>172</v>
      </c>
      <c r="AG20" s="10" t="s">
        <v>173</v>
      </c>
      <c r="AH20" s="8"/>
    </row>
    <row r="21" spans="1:36" x14ac:dyDescent="0.3">
      <c r="A21" s="8" t="s">
        <v>161</v>
      </c>
      <c r="B21" s="8"/>
      <c r="C21" s="8" t="s">
        <v>174</v>
      </c>
      <c r="D21" s="8" t="s">
        <v>34</v>
      </c>
      <c r="E21" s="8" t="s">
        <v>175</v>
      </c>
      <c r="F21" s="8"/>
      <c r="G21" s="8"/>
      <c r="H21" s="8"/>
      <c r="I21" s="8"/>
      <c r="J21" s="8"/>
      <c r="K21" s="8"/>
      <c r="L21" s="8" t="s">
        <v>177</v>
      </c>
      <c r="M21" s="8" t="s">
        <v>42</v>
      </c>
      <c r="N21" s="8">
        <v>40000</v>
      </c>
      <c r="O21" s="9">
        <v>522265451</v>
      </c>
      <c r="P21" s="8"/>
      <c r="Q21" s="8"/>
      <c r="R21" s="8" t="s">
        <v>180</v>
      </c>
      <c r="S21" s="8" t="s">
        <v>42</v>
      </c>
      <c r="T21" s="8"/>
      <c r="U21" s="9">
        <v>522560656</v>
      </c>
      <c r="V21" s="8"/>
      <c r="W21" s="8"/>
      <c r="X21" s="8"/>
      <c r="Y21" s="8"/>
      <c r="Z21" s="8" t="s">
        <v>61</v>
      </c>
      <c r="AA21" s="8"/>
      <c r="AB21" s="8"/>
      <c r="AC21" s="8" t="s">
        <v>51</v>
      </c>
      <c r="AD21" s="10" t="s">
        <v>176</v>
      </c>
      <c r="AE21" s="5" t="s">
        <v>178</v>
      </c>
      <c r="AF21" s="5" t="s">
        <v>179</v>
      </c>
      <c r="AG21" s="4" t="s">
        <v>181</v>
      </c>
      <c r="AH21" s="8"/>
    </row>
    <row r="22" spans="1:36" x14ac:dyDescent="0.3">
      <c r="A22" s="8" t="s">
        <v>161</v>
      </c>
      <c r="B22" s="8"/>
      <c r="C22" s="8" t="s">
        <v>184</v>
      </c>
      <c r="D22" s="8" t="s">
        <v>34</v>
      </c>
      <c r="E22" s="8" t="s">
        <v>185</v>
      </c>
      <c r="F22" s="8"/>
      <c r="G22" s="8"/>
      <c r="H22" s="9">
        <v>528828683</v>
      </c>
      <c r="I22" s="8"/>
      <c r="J22" s="8"/>
      <c r="K22" s="8"/>
      <c r="L22" s="8" t="s">
        <v>186</v>
      </c>
      <c r="M22" s="8" t="s">
        <v>78</v>
      </c>
      <c r="N22" s="8"/>
      <c r="O22" s="9">
        <v>528828683</v>
      </c>
      <c r="P22" s="8"/>
      <c r="Q22" s="8"/>
      <c r="R22" s="8"/>
      <c r="S22" s="8"/>
      <c r="T22" s="8"/>
      <c r="U22" s="8"/>
      <c r="V22" s="8"/>
      <c r="W22" s="8"/>
      <c r="X22" s="8"/>
      <c r="Y22" s="8"/>
      <c r="Z22" s="8" t="s">
        <v>61</v>
      </c>
      <c r="AA22" s="8" t="s">
        <v>182</v>
      </c>
      <c r="AB22" s="8" t="s">
        <v>183</v>
      </c>
      <c r="AC22" s="8"/>
      <c r="AD22" s="8" t="s">
        <v>187</v>
      </c>
      <c r="AE22" s="8" t="s">
        <v>188</v>
      </c>
      <c r="AF22" s="7" t="s">
        <v>189</v>
      </c>
      <c r="AG22" s="7" t="s">
        <v>190</v>
      </c>
      <c r="AH22" s="8"/>
    </row>
    <row r="23" spans="1:36" x14ac:dyDescent="0.3">
      <c r="A23" s="8" t="s">
        <v>161</v>
      </c>
      <c r="B23" s="8"/>
      <c r="C23" s="8" t="s">
        <v>191</v>
      </c>
      <c r="D23" s="8" t="s">
        <v>34</v>
      </c>
      <c r="E23" s="8" t="s">
        <v>192</v>
      </c>
      <c r="F23" s="8" t="s">
        <v>193</v>
      </c>
      <c r="G23" s="8">
        <v>10010</v>
      </c>
      <c r="H23" s="9">
        <v>528991504</v>
      </c>
      <c r="I23" s="8"/>
      <c r="J23" s="8"/>
      <c r="K23" s="8"/>
      <c r="L23" s="8" t="s">
        <v>199</v>
      </c>
      <c r="M23" s="8" t="s">
        <v>124</v>
      </c>
      <c r="N23" s="8"/>
      <c r="O23" s="8"/>
      <c r="P23" s="8"/>
      <c r="Q23" s="8"/>
      <c r="R23" s="8"/>
      <c r="S23" s="8"/>
      <c r="T23" s="8"/>
      <c r="U23" s="8"/>
      <c r="V23" s="8"/>
      <c r="W23" s="8"/>
      <c r="X23" s="8"/>
      <c r="Y23" s="8"/>
      <c r="Z23" s="8" t="s">
        <v>61</v>
      </c>
      <c r="AA23" s="8"/>
      <c r="AB23" s="8"/>
      <c r="AC23" s="8" t="s">
        <v>51</v>
      </c>
      <c r="AD23" s="10" t="s">
        <v>194</v>
      </c>
      <c r="AE23" s="10" t="s">
        <v>195</v>
      </c>
      <c r="AF23" s="10" t="s">
        <v>196</v>
      </c>
      <c r="AG23" s="10" t="s">
        <v>197</v>
      </c>
      <c r="AH23" s="5" t="s">
        <v>198</v>
      </c>
    </row>
    <row r="24" spans="1:36" x14ac:dyDescent="0.3">
      <c r="A24" s="8" t="s">
        <v>161</v>
      </c>
      <c r="B24" s="8" t="s">
        <v>204</v>
      </c>
      <c r="C24" s="8" t="s">
        <v>205</v>
      </c>
      <c r="D24" s="8" t="s">
        <v>34</v>
      </c>
      <c r="E24" s="8" t="s">
        <v>209</v>
      </c>
      <c r="F24" s="8" t="s">
        <v>118</v>
      </c>
      <c r="G24" s="8"/>
      <c r="H24" s="9">
        <v>537666264</v>
      </c>
      <c r="I24" s="8"/>
      <c r="J24" s="8"/>
      <c r="K24" s="8"/>
      <c r="L24" s="8"/>
      <c r="M24" s="8"/>
      <c r="N24" s="8"/>
      <c r="O24" s="8"/>
      <c r="P24" s="8"/>
      <c r="Q24" s="8"/>
      <c r="R24" s="8"/>
      <c r="S24" s="8"/>
      <c r="T24" s="8"/>
      <c r="U24" s="8"/>
      <c r="V24" s="8"/>
      <c r="W24" s="8"/>
      <c r="X24" s="8"/>
      <c r="Y24" s="8"/>
      <c r="Z24" s="8"/>
      <c r="AA24" s="8"/>
      <c r="AB24" s="8"/>
      <c r="AC24" s="8"/>
      <c r="AD24" s="10" t="s">
        <v>200</v>
      </c>
      <c r="AE24" s="10"/>
      <c r="AF24" s="8"/>
      <c r="AG24" s="8"/>
      <c r="AH24" s="8"/>
    </row>
    <row r="25" spans="1:36" x14ac:dyDescent="0.3">
      <c r="A25" s="8" t="s">
        <v>206</v>
      </c>
      <c r="B25" s="8"/>
      <c r="C25" s="8" t="s">
        <v>207</v>
      </c>
      <c r="D25" s="8" t="s">
        <v>165</v>
      </c>
      <c r="E25" s="8" t="s">
        <v>210</v>
      </c>
      <c r="F25" s="8" t="s">
        <v>212</v>
      </c>
      <c r="G25" s="8"/>
      <c r="H25" s="9">
        <v>523712600</v>
      </c>
      <c r="I25" s="8"/>
      <c r="J25" s="8"/>
      <c r="K25" s="8"/>
      <c r="L25" s="8"/>
      <c r="M25" s="8"/>
      <c r="N25" s="8"/>
      <c r="O25" s="8"/>
      <c r="P25" s="8"/>
      <c r="Q25" s="8"/>
      <c r="R25" s="8"/>
      <c r="S25" s="8"/>
      <c r="T25" s="8"/>
      <c r="U25" s="8"/>
      <c r="V25" s="8"/>
      <c r="W25" s="8"/>
      <c r="X25" s="8"/>
      <c r="Y25" s="8"/>
      <c r="Z25" s="8"/>
      <c r="AA25" s="8"/>
      <c r="AB25" s="8"/>
      <c r="AC25" s="8" t="s">
        <v>51</v>
      </c>
      <c r="AD25" s="10" t="s">
        <v>201</v>
      </c>
      <c r="AE25" s="10" t="s">
        <v>202</v>
      </c>
      <c r="AF25" s="8"/>
      <c r="AG25" s="8"/>
      <c r="AH25" s="8"/>
    </row>
    <row r="26" spans="1:36" x14ac:dyDescent="0.3">
      <c r="A26" s="8" t="s">
        <v>206</v>
      </c>
      <c r="B26" s="8"/>
      <c r="C26" s="8" t="s">
        <v>208</v>
      </c>
      <c r="D26" s="8" t="s">
        <v>34</v>
      </c>
      <c r="E26" s="8" t="s">
        <v>211</v>
      </c>
      <c r="F26" s="8" t="s">
        <v>213</v>
      </c>
      <c r="G26" s="8"/>
      <c r="H26" s="9">
        <v>524887070</v>
      </c>
      <c r="I26" s="8"/>
      <c r="J26" s="8"/>
      <c r="K26" s="8"/>
      <c r="L26" s="8"/>
      <c r="M26" s="8"/>
      <c r="N26" s="8"/>
      <c r="O26" s="8"/>
      <c r="P26" s="8"/>
      <c r="Q26" s="8"/>
      <c r="R26" s="8"/>
      <c r="S26" s="8"/>
      <c r="T26" s="8"/>
      <c r="U26" s="8"/>
      <c r="V26" s="8"/>
      <c r="W26" s="8"/>
      <c r="X26" s="8"/>
      <c r="Y26" s="8"/>
      <c r="Z26" s="8"/>
      <c r="AA26" s="8"/>
      <c r="AB26" s="8"/>
      <c r="AC26" s="8"/>
      <c r="AD26" s="10" t="s">
        <v>203</v>
      </c>
      <c r="AE26" s="10"/>
      <c r="AF26" s="8"/>
      <c r="AG26" s="8"/>
      <c r="AH26" s="8"/>
    </row>
    <row r="27" spans="1:36" x14ac:dyDescent="0.3">
      <c r="A27" s="8" t="s">
        <v>214</v>
      </c>
      <c r="B27" s="8"/>
      <c r="C27" s="8" t="s">
        <v>215</v>
      </c>
      <c r="D27" s="8" t="s">
        <v>34</v>
      </c>
      <c r="E27" s="8" t="s">
        <v>218</v>
      </c>
      <c r="F27" s="8" t="s">
        <v>220</v>
      </c>
      <c r="G27" s="8"/>
      <c r="H27" s="9">
        <v>539958193</v>
      </c>
      <c r="I27" s="8"/>
      <c r="J27" s="8"/>
      <c r="K27" s="8"/>
      <c r="L27" s="8"/>
      <c r="M27" s="8"/>
      <c r="N27" s="8"/>
      <c r="O27" s="8"/>
      <c r="P27" s="8"/>
      <c r="Q27" s="8"/>
      <c r="R27" s="8"/>
      <c r="S27" s="8"/>
      <c r="T27" s="8"/>
      <c r="U27" s="8"/>
      <c r="V27" s="8"/>
      <c r="W27" s="8"/>
      <c r="X27" s="8"/>
      <c r="Y27" s="8"/>
      <c r="Z27" s="8"/>
      <c r="AA27" s="8"/>
      <c r="AB27" s="8"/>
      <c r="AC27" s="8"/>
      <c r="AD27" s="10" t="s">
        <v>222</v>
      </c>
      <c r="AE27" s="8"/>
      <c r="AF27" s="8"/>
      <c r="AG27" s="8"/>
      <c r="AH27" s="8"/>
    </row>
    <row r="28" spans="1:36" x14ac:dyDescent="0.3">
      <c r="A28" s="8" t="s">
        <v>216</v>
      </c>
      <c r="B28" s="8"/>
      <c r="C28" s="8" t="s">
        <v>217</v>
      </c>
      <c r="D28" s="8" t="s">
        <v>34</v>
      </c>
      <c r="E28" s="8" t="s">
        <v>219</v>
      </c>
      <c r="F28" s="8" t="s">
        <v>220</v>
      </c>
      <c r="G28" s="8"/>
      <c r="H28" s="9">
        <v>539324922</v>
      </c>
      <c r="I28" s="8"/>
      <c r="J28" s="8"/>
      <c r="K28" s="8"/>
      <c r="L28" s="8"/>
      <c r="M28" s="8"/>
      <c r="N28" s="8"/>
      <c r="O28" s="8"/>
      <c r="P28" s="8"/>
      <c r="Q28" s="8"/>
      <c r="R28" s="8"/>
      <c r="S28" s="8"/>
      <c r="T28" s="8"/>
      <c r="U28" s="8"/>
      <c r="V28" s="8"/>
      <c r="W28" s="8"/>
      <c r="X28" s="8" t="s">
        <v>221</v>
      </c>
      <c r="Y28" s="8"/>
      <c r="Z28" s="8"/>
      <c r="AA28" s="8"/>
      <c r="AB28" s="8"/>
      <c r="AC28" s="8"/>
      <c r="AD28" s="10" t="s">
        <v>223</v>
      </c>
      <c r="AE28" s="8"/>
      <c r="AF28" s="8"/>
      <c r="AG28" s="8"/>
      <c r="AH28" s="8"/>
    </row>
    <row r="29" spans="1:36" x14ac:dyDescent="0.3">
      <c r="A29" s="8" t="s">
        <v>230</v>
      </c>
      <c r="B29" s="8"/>
      <c r="C29" s="8" t="s">
        <v>231</v>
      </c>
      <c r="D29" s="8" t="s">
        <v>232</v>
      </c>
      <c r="E29" s="8" t="s">
        <v>229</v>
      </c>
      <c r="F29" s="8" t="s">
        <v>220</v>
      </c>
      <c r="G29" s="8"/>
      <c r="H29" s="9">
        <v>539324873</v>
      </c>
      <c r="I29" s="8"/>
      <c r="J29" s="8"/>
      <c r="K29" s="8"/>
      <c r="L29" s="8" t="s">
        <v>233</v>
      </c>
      <c r="M29" s="8" t="s">
        <v>220</v>
      </c>
      <c r="N29" s="8"/>
      <c r="O29" s="9">
        <v>682363247</v>
      </c>
      <c r="P29" s="8"/>
      <c r="Q29" s="8"/>
      <c r="R29" s="8"/>
      <c r="S29" s="8"/>
      <c r="T29" s="8"/>
      <c r="U29" s="8"/>
      <c r="V29" s="8"/>
      <c r="W29" s="8"/>
      <c r="X29" s="8"/>
      <c r="Y29" s="8" t="s">
        <v>224</v>
      </c>
      <c r="Z29" s="8"/>
      <c r="AA29" s="8" t="s">
        <v>225</v>
      </c>
      <c r="AB29" s="8" t="s">
        <v>226</v>
      </c>
      <c r="AC29" s="8"/>
      <c r="AD29" s="10" t="s">
        <v>227</v>
      </c>
      <c r="AE29" s="5" t="s">
        <v>228</v>
      </c>
      <c r="AF29" s="8"/>
      <c r="AG29" s="8"/>
      <c r="AH29" s="8"/>
    </row>
    <row r="30" spans="1:36" x14ac:dyDescent="0.3">
      <c r="A30" s="8" t="s">
        <v>230</v>
      </c>
      <c r="B30" s="8"/>
      <c r="C30" s="8" t="s">
        <v>234</v>
      </c>
      <c r="D30" s="8" t="s">
        <v>34</v>
      </c>
      <c r="E30" s="8" t="s">
        <v>242</v>
      </c>
      <c r="F30" s="8" t="s">
        <v>57</v>
      </c>
      <c r="G30" s="8"/>
      <c r="H30" s="9">
        <v>212532122220</v>
      </c>
      <c r="I30" s="9">
        <v>212663843236</v>
      </c>
      <c r="J30" s="9"/>
      <c r="K30" s="9"/>
      <c r="L30" s="8"/>
      <c r="M30" s="8"/>
      <c r="N30" s="8"/>
      <c r="O30" s="8"/>
      <c r="P30" s="8"/>
      <c r="Q30" s="8"/>
      <c r="R30" s="8"/>
      <c r="S30" s="8"/>
      <c r="T30" s="8"/>
      <c r="U30" s="8"/>
      <c r="V30" s="8"/>
      <c r="W30" s="8"/>
      <c r="X30" s="8"/>
      <c r="Y30" s="8"/>
      <c r="Z30" s="8" t="s">
        <v>248</v>
      </c>
      <c r="AA30" s="8" t="s">
        <v>249</v>
      </c>
      <c r="AB30" s="8" t="s">
        <v>250</v>
      </c>
      <c r="AC30" s="8" t="s">
        <v>51</v>
      </c>
      <c r="AD30" s="10" t="s">
        <v>251</v>
      </c>
      <c r="AE30" s="10" t="s">
        <v>252</v>
      </c>
      <c r="AF30" s="10" t="s">
        <v>253</v>
      </c>
      <c r="AG30" s="10" t="s">
        <v>254</v>
      </c>
      <c r="AH30" s="10" t="s">
        <v>255</v>
      </c>
      <c r="AI30" s="10"/>
      <c r="AJ30" s="10"/>
    </row>
    <row r="31" spans="1:36" x14ac:dyDescent="0.3">
      <c r="A31" s="8" t="s">
        <v>230</v>
      </c>
      <c r="B31" s="8"/>
      <c r="C31" s="8" t="s">
        <v>235</v>
      </c>
      <c r="D31" s="8" t="s">
        <v>165</v>
      </c>
      <c r="E31" s="8" t="s">
        <v>243</v>
      </c>
      <c r="F31" s="8"/>
      <c r="G31" s="8"/>
      <c r="H31" s="8"/>
      <c r="I31" s="8"/>
      <c r="J31" s="8"/>
      <c r="K31" s="8"/>
      <c r="L31" s="8"/>
      <c r="M31" s="8"/>
      <c r="N31" s="8"/>
      <c r="O31" s="8"/>
      <c r="P31" s="8"/>
      <c r="Q31" s="8"/>
      <c r="R31" s="8"/>
      <c r="S31" s="8"/>
      <c r="T31" s="8"/>
      <c r="U31" s="8"/>
      <c r="V31" s="8"/>
      <c r="W31" s="8"/>
      <c r="X31" s="8"/>
      <c r="Y31" s="8"/>
      <c r="Z31" s="8"/>
      <c r="AA31" s="8"/>
      <c r="AB31" s="8"/>
      <c r="AC31" s="8" t="s">
        <v>51</v>
      </c>
      <c r="AD31" s="10" t="s">
        <v>256</v>
      </c>
      <c r="AE31" s="10"/>
      <c r="AF31" s="10"/>
      <c r="AG31" s="10"/>
      <c r="AH31" s="10"/>
      <c r="AI31" s="10"/>
      <c r="AJ31" s="10"/>
    </row>
    <row r="32" spans="1:36" x14ac:dyDescent="0.3">
      <c r="A32" s="8" t="s">
        <v>230</v>
      </c>
      <c r="B32" s="8"/>
      <c r="C32" s="8" t="s">
        <v>236</v>
      </c>
      <c r="D32" s="8" t="s">
        <v>165</v>
      </c>
      <c r="E32" s="8" t="s">
        <v>244</v>
      </c>
      <c r="F32" s="8"/>
      <c r="G32" s="8"/>
      <c r="H32" s="8"/>
      <c r="I32" s="8"/>
      <c r="J32" s="8"/>
      <c r="K32" s="8"/>
      <c r="L32" s="8"/>
      <c r="M32" s="8"/>
      <c r="N32" s="8"/>
      <c r="O32" s="8"/>
      <c r="P32" s="8"/>
      <c r="Q32" s="8"/>
      <c r="R32" s="8"/>
      <c r="S32" s="8"/>
      <c r="T32" s="8"/>
      <c r="U32" s="8"/>
      <c r="V32" s="8"/>
      <c r="W32" s="8"/>
      <c r="X32" s="8"/>
      <c r="Y32" s="8"/>
      <c r="Z32" s="8"/>
      <c r="AA32" s="8"/>
      <c r="AB32" s="8"/>
      <c r="AC32" s="8" t="s">
        <v>51</v>
      </c>
      <c r="AD32" s="10" t="s">
        <v>257</v>
      </c>
      <c r="AE32" s="10"/>
      <c r="AF32" s="10"/>
      <c r="AG32" s="10"/>
      <c r="AH32" s="10"/>
      <c r="AI32" s="10"/>
      <c r="AJ32" s="10"/>
    </row>
    <row r="33" spans="1:38" x14ac:dyDescent="0.3">
      <c r="A33" s="8" t="s">
        <v>230</v>
      </c>
      <c r="B33" s="8"/>
      <c r="C33" s="8" t="s">
        <v>237</v>
      </c>
      <c r="D33" s="8" t="s">
        <v>165</v>
      </c>
      <c r="E33" s="8" t="s">
        <v>245</v>
      </c>
      <c r="F33" s="8"/>
      <c r="G33" s="8"/>
      <c r="H33" s="8"/>
      <c r="I33" s="8"/>
      <c r="J33" s="8"/>
      <c r="K33" s="8"/>
      <c r="L33" s="8"/>
      <c r="M33" s="8"/>
      <c r="N33" s="8"/>
      <c r="O33" s="8"/>
      <c r="P33" s="8"/>
      <c r="Q33" s="8"/>
      <c r="R33" s="8"/>
      <c r="S33" s="8"/>
      <c r="T33" s="8"/>
      <c r="U33" s="8"/>
      <c r="V33" s="8"/>
      <c r="W33" s="8"/>
      <c r="X33" s="8"/>
      <c r="Y33" s="8"/>
      <c r="Z33" s="8"/>
      <c r="AA33" s="8"/>
      <c r="AB33" s="8"/>
      <c r="AC33" s="8" t="s">
        <v>51</v>
      </c>
      <c r="AD33" s="10" t="s">
        <v>258</v>
      </c>
      <c r="AE33" s="10"/>
      <c r="AF33" s="10"/>
      <c r="AG33" s="10"/>
      <c r="AH33" s="10"/>
      <c r="AI33" s="10"/>
      <c r="AJ33" s="10"/>
    </row>
    <row r="34" spans="1:38" x14ac:dyDescent="0.3">
      <c r="A34" s="8" t="s">
        <v>230</v>
      </c>
      <c r="B34" s="8" t="s">
        <v>238</v>
      </c>
      <c r="C34" s="8" t="s">
        <v>239</v>
      </c>
      <c r="D34" s="8" t="s">
        <v>165</v>
      </c>
      <c r="E34" s="8" t="s">
        <v>246</v>
      </c>
      <c r="F34" s="8"/>
      <c r="G34" s="8"/>
      <c r="H34" s="8"/>
      <c r="I34" s="8"/>
      <c r="J34" s="8"/>
      <c r="K34" s="8"/>
      <c r="L34" s="8"/>
      <c r="M34" s="8"/>
      <c r="N34" s="8"/>
      <c r="O34" s="8"/>
      <c r="P34" s="8"/>
      <c r="Q34" s="8"/>
      <c r="R34" s="8"/>
      <c r="S34" s="8"/>
      <c r="T34" s="8"/>
      <c r="U34" s="8"/>
      <c r="V34" s="8"/>
      <c r="W34" s="8"/>
      <c r="X34" s="8"/>
      <c r="Y34" s="8"/>
      <c r="Z34" s="8"/>
      <c r="AA34" s="8"/>
      <c r="AB34" s="8"/>
      <c r="AC34" s="8" t="s">
        <v>51</v>
      </c>
      <c r="AD34" s="10" t="s">
        <v>259</v>
      </c>
      <c r="AE34" s="10"/>
      <c r="AF34" s="10"/>
      <c r="AG34" s="10"/>
      <c r="AH34" s="10"/>
      <c r="AI34" s="10"/>
      <c r="AJ34" s="10"/>
    </row>
    <row r="35" spans="1:38" x14ac:dyDescent="0.3">
      <c r="A35" s="8" t="s">
        <v>240</v>
      </c>
      <c r="B35" s="8"/>
      <c r="C35" s="8" t="s">
        <v>241</v>
      </c>
      <c r="D35" s="8" t="s">
        <v>165</v>
      </c>
      <c r="E35" s="8" t="s">
        <v>247</v>
      </c>
      <c r="F35" s="8"/>
      <c r="G35" s="8"/>
      <c r="H35" s="8"/>
      <c r="I35" s="8"/>
      <c r="J35" s="8"/>
      <c r="K35" s="8"/>
      <c r="L35" s="8"/>
      <c r="M35" s="8"/>
      <c r="N35" s="8"/>
      <c r="O35" s="8"/>
      <c r="P35" s="8"/>
      <c r="Q35" s="8"/>
      <c r="R35" s="8"/>
      <c r="S35" s="8"/>
      <c r="T35" s="8"/>
      <c r="U35" s="8"/>
      <c r="V35" s="8"/>
      <c r="W35" s="8"/>
      <c r="X35" s="8"/>
      <c r="Y35" s="8"/>
      <c r="Z35" s="8"/>
      <c r="AA35" s="8"/>
      <c r="AB35" s="8"/>
      <c r="AC35" s="8" t="s">
        <v>51</v>
      </c>
      <c r="AD35" s="10" t="s">
        <v>260</v>
      </c>
      <c r="AE35" s="10" t="s">
        <v>261</v>
      </c>
      <c r="AF35" s="10"/>
      <c r="AG35" s="10"/>
      <c r="AH35" s="10"/>
      <c r="AI35" s="10"/>
      <c r="AJ35" s="10"/>
    </row>
    <row r="36" spans="1:38" x14ac:dyDescent="0.3">
      <c r="A36" s="8" t="s">
        <v>240</v>
      </c>
      <c r="B36" s="8" t="s">
        <v>262</v>
      </c>
      <c r="C36" s="8" t="s">
        <v>131</v>
      </c>
      <c r="D36" s="8" t="s">
        <v>34</v>
      </c>
      <c r="E36" s="8" t="s">
        <v>265</v>
      </c>
      <c r="F36" s="8" t="s">
        <v>124</v>
      </c>
      <c r="G36" s="8"/>
      <c r="H36" s="9">
        <v>522324847</v>
      </c>
      <c r="I36" s="8"/>
      <c r="J36" s="8"/>
      <c r="K36" s="8"/>
      <c r="L36" s="8" t="s">
        <v>266</v>
      </c>
      <c r="M36" s="8" t="s">
        <v>124</v>
      </c>
      <c r="N36" s="8"/>
      <c r="O36" s="8"/>
      <c r="P36" s="8"/>
      <c r="Q36" s="8"/>
      <c r="R36" s="8"/>
      <c r="S36" s="8"/>
      <c r="T36" s="8"/>
      <c r="U36" s="8"/>
      <c r="V36" s="8"/>
      <c r="W36" s="8"/>
      <c r="X36" s="8"/>
      <c r="Y36" s="8"/>
      <c r="Z36" s="8"/>
      <c r="AA36" s="8"/>
      <c r="AB36" s="8"/>
      <c r="AC36" s="8" t="s">
        <v>51</v>
      </c>
      <c r="AD36" s="10" t="s">
        <v>267</v>
      </c>
      <c r="AE36" s="10" t="s">
        <v>269</v>
      </c>
      <c r="AF36" s="10" t="s">
        <v>270</v>
      </c>
      <c r="AG36" s="5" t="s">
        <v>268</v>
      </c>
      <c r="AH36" s="10"/>
      <c r="AI36" s="10"/>
    </row>
    <row r="37" spans="1:38" x14ac:dyDescent="0.3">
      <c r="A37" s="8" t="s">
        <v>240</v>
      </c>
      <c r="B37" s="8" t="s">
        <v>263</v>
      </c>
      <c r="C37" s="8" t="s">
        <v>264</v>
      </c>
      <c r="D37" s="8" t="s">
        <v>34</v>
      </c>
      <c r="E37" s="8" t="s">
        <v>274</v>
      </c>
      <c r="F37" s="8" t="s">
        <v>212</v>
      </c>
      <c r="G37" s="8"/>
      <c r="H37" s="9">
        <v>523403644</v>
      </c>
      <c r="I37" s="8"/>
      <c r="J37" s="8"/>
      <c r="K37" s="8"/>
      <c r="L37" s="8" t="s">
        <v>273</v>
      </c>
      <c r="M37" s="8" t="s">
        <v>42</v>
      </c>
      <c r="N37" s="8"/>
      <c r="O37" s="8"/>
      <c r="P37" s="8"/>
      <c r="Q37" s="8"/>
      <c r="R37" s="8"/>
      <c r="S37" s="8"/>
      <c r="T37" s="8"/>
      <c r="U37" s="8"/>
      <c r="V37" s="8"/>
      <c r="W37" s="8"/>
      <c r="X37" s="8"/>
      <c r="Y37" s="8"/>
      <c r="Z37" s="8"/>
      <c r="AA37" s="8"/>
      <c r="AB37" s="8"/>
      <c r="AC37" s="8"/>
      <c r="AD37" s="10" t="s">
        <v>272</v>
      </c>
      <c r="AE37" s="5" t="s">
        <v>271</v>
      </c>
      <c r="AF37" s="10"/>
      <c r="AG37" s="10"/>
      <c r="AH37" s="10"/>
      <c r="AI37" s="10"/>
    </row>
    <row r="38" spans="1:38" x14ac:dyDescent="0.3">
      <c r="A38" s="8" t="s">
        <v>275</v>
      </c>
      <c r="B38" s="8"/>
      <c r="C38" s="8" t="s">
        <v>276</v>
      </c>
      <c r="D38" s="8" t="s">
        <v>34</v>
      </c>
      <c r="E38" s="8" t="s">
        <v>285</v>
      </c>
      <c r="F38" s="8" t="s">
        <v>292</v>
      </c>
      <c r="G38" s="8">
        <v>40030</v>
      </c>
      <c r="H38" s="9">
        <v>524201350</v>
      </c>
      <c r="I38" s="8"/>
      <c r="J38" s="8"/>
      <c r="K38" s="8"/>
      <c r="L38" s="8"/>
      <c r="M38" s="8"/>
      <c r="N38" s="8"/>
      <c r="O38" s="8"/>
      <c r="P38" s="8"/>
      <c r="Q38" s="8"/>
      <c r="R38" s="8"/>
      <c r="S38" s="8"/>
      <c r="T38" s="8"/>
      <c r="U38" s="8"/>
      <c r="V38" s="8"/>
      <c r="W38" s="8"/>
      <c r="X38" s="8"/>
      <c r="Y38" s="8" t="s">
        <v>296</v>
      </c>
      <c r="Z38" s="8" t="s">
        <v>155</v>
      </c>
      <c r="AA38" s="8" t="s">
        <v>297</v>
      </c>
      <c r="AB38" s="8"/>
      <c r="AC38" s="8"/>
      <c r="AD38" s="10" t="s">
        <v>300</v>
      </c>
      <c r="AE38" s="10"/>
      <c r="AF38" s="10"/>
      <c r="AG38" s="10"/>
      <c r="AH38" s="10"/>
      <c r="AI38" s="10"/>
      <c r="AJ38" s="10"/>
    </row>
    <row r="39" spans="1:38" x14ac:dyDescent="0.3">
      <c r="A39" s="8" t="s">
        <v>275</v>
      </c>
      <c r="B39" s="8"/>
      <c r="C39" s="8" t="s">
        <v>277</v>
      </c>
      <c r="D39" s="8" t="s">
        <v>34</v>
      </c>
      <c r="E39" s="8" t="s">
        <v>286</v>
      </c>
      <c r="F39" s="8" t="s">
        <v>57</v>
      </c>
      <c r="G39" s="8"/>
      <c r="H39" s="9">
        <v>212535621012</v>
      </c>
      <c r="I39" s="8"/>
      <c r="J39" s="8"/>
      <c r="K39" s="8"/>
      <c r="L39" s="8"/>
      <c r="M39" s="8"/>
      <c r="N39" s="8"/>
      <c r="O39" s="8"/>
      <c r="P39" s="8"/>
      <c r="Q39" s="8"/>
      <c r="R39" s="8"/>
      <c r="S39" s="8"/>
      <c r="T39" s="8"/>
      <c r="U39" s="8"/>
      <c r="V39" s="8"/>
      <c r="W39" s="8"/>
      <c r="X39" s="8"/>
      <c r="Y39" s="8"/>
      <c r="Z39" s="8"/>
      <c r="AA39" s="8" t="s">
        <v>298</v>
      </c>
      <c r="AB39" s="8" t="s">
        <v>299</v>
      </c>
      <c r="AC39" s="8"/>
      <c r="AD39" s="10" t="s">
        <v>301</v>
      </c>
      <c r="AE39" s="10" t="s">
        <v>302</v>
      </c>
      <c r="AF39" s="10"/>
      <c r="AG39" s="10"/>
      <c r="AH39" s="10"/>
      <c r="AI39" s="10"/>
      <c r="AJ39" s="10"/>
    </row>
    <row r="40" spans="1:38" x14ac:dyDescent="0.3">
      <c r="A40" s="8" t="s">
        <v>278</v>
      </c>
      <c r="B40" s="8"/>
      <c r="C40" s="8" t="s">
        <v>279</v>
      </c>
      <c r="D40" s="8" t="s">
        <v>34</v>
      </c>
      <c r="E40" s="8" t="s">
        <v>287</v>
      </c>
      <c r="F40" s="8" t="s">
        <v>293</v>
      </c>
      <c r="G40" s="8"/>
      <c r="H40" s="9">
        <v>537747936</v>
      </c>
      <c r="I40" s="8"/>
      <c r="J40" s="8"/>
      <c r="K40" s="8"/>
      <c r="L40" s="8"/>
      <c r="M40" s="8"/>
      <c r="N40" s="8"/>
      <c r="O40" s="8"/>
      <c r="P40" s="8"/>
      <c r="Q40" s="8"/>
      <c r="R40" s="8"/>
      <c r="S40" s="8"/>
      <c r="T40" s="8"/>
      <c r="U40" s="8"/>
      <c r="V40" s="8"/>
      <c r="W40" s="8"/>
      <c r="X40" s="8"/>
      <c r="Y40" s="8"/>
      <c r="Z40" s="8"/>
      <c r="AA40" s="8"/>
      <c r="AB40" s="8"/>
      <c r="AC40" s="8"/>
      <c r="AD40" s="10" t="s">
        <v>303</v>
      </c>
      <c r="AE40" s="10"/>
      <c r="AF40" s="10"/>
      <c r="AG40" s="10"/>
      <c r="AH40" s="10"/>
      <c r="AI40" s="10"/>
      <c r="AJ40" s="10"/>
    </row>
    <row r="41" spans="1:38" x14ac:dyDescent="0.3">
      <c r="A41" s="8" t="s">
        <v>280</v>
      </c>
      <c r="B41" s="8"/>
      <c r="C41" s="8" t="s">
        <v>281</v>
      </c>
      <c r="D41" s="8" t="s">
        <v>34</v>
      </c>
      <c r="E41" s="8" t="s">
        <v>288</v>
      </c>
      <c r="F41" s="8" t="s">
        <v>118</v>
      </c>
      <c r="G41" s="8">
        <v>10000</v>
      </c>
      <c r="H41" s="9">
        <v>537707272</v>
      </c>
      <c r="I41" s="8"/>
      <c r="J41" s="8"/>
      <c r="K41" s="8"/>
      <c r="L41" s="8"/>
      <c r="M41" s="8"/>
      <c r="N41" s="8"/>
      <c r="O41" s="8"/>
      <c r="P41" s="8"/>
      <c r="Q41" s="8"/>
      <c r="R41" s="8"/>
      <c r="S41" s="8"/>
      <c r="T41" s="8"/>
      <c r="U41" s="8"/>
      <c r="V41" s="8"/>
      <c r="W41" s="8"/>
      <c r="X41" s="8"/>
      <c r="Y41" s="8"/>
      <c r="Z41" s="8"/>
      <c r="AA41" s="8"/>
      <c r="AB41" s="8"/>
      <c r="AC41" s="8"/>
      <c r="AD41" s="10" t="s">
        <v>304</v>
      </c>
      <c r="AE41" s="10" t="s">
        <v>305</v>
      </c>
      <c r="AF41" s="10" t="s">
        <v>306</v>
      </c>
      <c r="AG41" s="10"/>
      <c r="AH41" s="10"/>
      <c r="AI41" s="10"/>
      <c r="AJ41" s="10"/>
    </row>
    <row r="42" spans="1:38" x14ac:dyDescent="0.3">
      <c r="A42" s="8" t="s">
        <v>280</v>
      </c>
      <c r="B42" s="8"/>
      <c r="C42" s="8" t="s">
        <v>282</v>
      </c>
      <c r="D42" s="8" t="s">
        <v>289</v>
      </c>
      <c r="E42" s="8" t="s">
        <v>290</v>
      </c>
      <c r="F42" s="8" t="s">
        <v>294</v>
      </c>
      <c r="G42" s="8"/>
      <c r="H42" s="9">
        <v>523484422</v>
      </c>
      <c r="I42" s="8"/>
      <c r="J42" s="8"/>
      <c r="K42" s="8"/>
      <c r="L42" s="8"/>
      <c r="M42" s="8"/>
      <c r="N42" s="8"/>
      <c r="O42" s="8"/>
      <c r="P42" s="8"/>
      <c r="Q42" s="8"/>
      <c r="R42" s="8"/>
      <c r="S42" s="8"/>
      <c r="T42" s="8"/>
      <c r="U42" s="8"/>
      <c r="V42" s="8"/>
      <c r="W42" s="8"/>
      <c r="X42" s="8"/>
      <c r="Y42" s="8"/>
      <c r="Z42" s="8"/>
      <c r="AA42" s="8"/>
      <c r="AB42" s="8"/>
      <c r="AC42" s="8"/>
      <c r="AD42" s="10" t="s">
        <v>307</v>
      </c>
      <c r="AE42" s="10" t="s">
        <v>308</v>
      </c>
      <c r="AF42" s="10" t="s">
        <v>309</v>
      </c>
      <c r="AG42" s="10"/>
      <c r="AH42" s="10"/>
      <c r="AI42" s="10"/>
      <c r="AJ42" s="10"/>
    </row>
    <row r="43" spans="1:38" x14ac:dyDescent="0.3">
      <c r="A43" s="8" t="s">
        <v>283</v>
      </c>
      <c r="B43" s="8"/>
      <c r="C43" s="8" t="s">
        <v>284</v>
      </c>
      <c r="D43" s="8" t="s">
        <v>34</v>
      </c>
      <c r="E43" s="8" t="s">
        <v>291</v>
      </c>
      <c r="F43" s="8" t="s">
        <v>295</v>
      </c>
      <c r="G43" s="8"/>
      <c r="H43" s="9">
        <v>535515905</v>
      </c>
      <c r="I43" s="8"/>
      <c r="J43" s="8"/>
      <c r="K43" s="8"/>
      <c r="L43" s="8"/>
      <c r="M43" s="8"/>
      <c r="N43" s="8"/>
      <c r="O43" s="8"/>
      <c r="P43" s="8"/>
      <c r="Q43" s="8"/>
      <c r="R43" s="8"/>
      <c r="S43" s="8"/>
      <c r="T43" s="8"/>
      <c r="U43" s="8"/>
      <c r="V43" s="8"/>
      <c r="W43" s="8"/>
      <c r="X43" s="8"/>
      <c r="Y43" s="8"/>
      <c r="Z43" s="8"/>
      <c r="AA43" s="8"/>
      <c r="AB43" s="8"/>
      <c r="AC43" s="8"/>
      <c r="AD43" s="10" t="s">
        <v>310</v>
      </c>
      <c r="AE43" s="10" t="s">
        <v>311</v>
      </c>
      <c r="AF43" s="10"/>
      <c r="AG43" s="10"/>
      <c r="AH43" s="10"/>
      <c r="AI43" s="10"/>
      <c r="AJ43" s="10"/>
    </row>
    <row r="44" spans="1:38" x14ac:dyDescent="0.3">
      <c r="A44" s="8" t="s">
        <v>283</v>
      </c>
      <c r="B44" s="8"/>
      <c r="C44" s="8" t="s">
        <v>281</v>
      </c>
      <c r="D44" s="8" t="s">
        <v>34</v>
      </c>
      <c r="E44" s="8" t="s">
        <v>312</v>
      </c>
      <c r="F44" s="8" t="s">
        <v>118</v>
      </c>
      <c r="G44" s="8">
        <v>10010</v>
      </c>
      <c r="H44" s="9">
        <v>212537707272</v>
      </c>
      <c r="I44" s="8"/>
      <c r="J44" s="8"/>
      <c r="K44" s="8"/>
      <c r="L44" s="8" t="s">
        <v>313</v>
      </c>
      <c r="M44" s="8"/>
      <c r="N44" s="8"/>
      <c r="O44" s="8"/>
      <c r="P44" s="8"/>
      <c r="Q44" s="8"/>
      <c r="R44" s="8"/>
      <c r="S44" s="8"/>
      <c r="T44" s="8"/>
      <c r="U44" s="8"/>
      <c r="V44" s="8"/>
      <c r="W44" s="8"/>
      <c r="X44" s="8"/>
      <c r="Y44" s="8"/>
      <c r="Z44" s="8"/>
      <c r="AA44" s="8"/>
      <c r="AB44" s="8"/>
      <c r="AC44" s="8"/>
      <c r="AD44" s="10" t="s">
        <v>314</v>
      </c>
      <c r="AE44" s="5" t="s">
        <v>315</v>
      </c>
      <c r="AF44" s="8"/>
      <c r="AG44" s="8"/>
      <c r="AH44" s="8"/>
    </row>
    <row r="45" spans="1:38" x14ac:dyDescent="0.3">
      <c r="A45" s="8" t="s">
        <v>283</v>
      </c>
      <c r="B45" s="8"/>
      <c r="C45" s="8" t="s">
        <v>316</v>
      </c>
      <c r="D45" s="8" t="s">
        <v>289</v>
      </c>
      <c r="E45" s="8" t="s">
        <v>324</v>
      </c>
      <c r="F45" s="8" t="s">
        <v>294</v>
      </c>
      <c r="G45" s="8"/>
      <c r="H45" s="9">
        <v>523484361</v>
      </c>
      <c r="I45" s="9"/>
      <c r="J45" s="8"/>
      <c r="K45" s="8"/>
      <c r="L45" s="8"/>
      <c r="M45" s="8"/>
      <c r="N45" s="8"/>
      <c r="O45" s="8"/>
      <c r="P45" s="8"/>
      <c r="Q45" s="8"/>
      <c r="R45" s="8"/>
      <c r="S45" s="8"/>
      <c r="T45" s="8"/>
      <c r="U45" s="8"/>
      <c r="V45" s="8"/>
      <c r="W45" s="8"/>
      <c r="X45" s="8"/>
      <c r="Y45" s="8"/>
      <c r="Z45" s="8"/>
      <c r="AA45" s="8"/>
      <c r="AB45" s="8"/>
      <c r="AC45" s="8"/>
      <c r="AD45" s="10" t="s">
        <v>335</v>
      </c>
      <c r="AE45" s="10" t="s">
        <v>336</v>
      </c>
      <c r="AF45" s="10"/>
      <c r="AG45" s="10"/>
      <c r="AH45" s="10"/>
      <c r="AI45" s="10"/>
      <c r="AJ45" s="10"/>
      <c r="AK45" s="10"/>
      <c r="AL45" s="10"/>
    </row>
    <row r="46" spans="1:38" x14ac:dyDescent="0.3">
      <c r="A46" s="8" t="s">
        <v>317</v>
      </c>
      <c r="B46" s="8"/>
      <c r="C46" s="8" t="s">
        <v>318</v>
      </c>
      <c r="D46" s="8" t="s">
        <v>34</v>
      </c>
      <c r="E46" s="8" t="s">
        <v>325</v>
      </c>
      <c r="F46" s="8" t="s">
        <v>292</v>
      </c>
      <c r="G46" s="8"/>
      <c r="H46" s="9">
        <v>524446146</v>
      </c>
      <c r="I46" s="9"/>
      <c r="J46" s="8"/>
      <c r="K46" s="8"/>
      <c r="L46" s="8"/>
      <c r="M46" s="8"/>
      <c r="N46" s="8"/>
      <c r="O46" s="8"/>
      <c r="P46" s="8"/>
      <c r="Q46" s="8"/>
      <c r="R46" s="8"/>
      <c r="S46" s="8"/>
      <c r="T46" s="8"/>
      <c r="U46" s="8"/>
      <c r="V46" s="8"/>
      <c r="W46" s="8"/>
      <c r="X46" s="8"/>
      <c r="Y46" s="8"/>
      <c r="Z46" s="8"/>
      <c r="AA46" s="8"/>
      <c r="AB46" s="8"/>
      <c r="AC46" s="8"/>
      <c r="AD46" s="10" t="s">
        <v>337</v>
      </c>
      <c r="AE46" s="10" t="s">
        <v>338</v>
      </c>
      <c r="AF46" s="10" t="s">
        <v>339</v>
      </c>
      <c r="AG46" s="10"/>
      <c r="AH46" s="10"/>
      <c r="AI46" s="10"/>
      <c r="AJ46" s="10"/>
      <c r="AK46" s="10"/>
      <c r="AL46" s="10"/>
    </row>
    <row r="47" spans="1:38" x14ac:dyDescent="0.3">
      <c r="A47" s="8" t="s">
        <v>317</v>
      </c>
      <c r="B47" s="8"/>
      <c r="C47" s="8" t="s">
        <v>319</v>
      </c>
      <c r="D47" s="8" t="s">
        <v>34</v>
      </c>
      <c r="E47" s="8" t="s">
        <v>326</v>
      </c>
      <c r="F47" s="8" t="s">
        <v>330</v>
      </c>
      <c r="G47" s="8"/>
      <c r="H47" s="9">
        <v>212658955223</v>
      </c>
      <c r="I47" s="9">
        <v>212536533300</v>
      </c>
      <c r="J47" s="8"/>
      <c r="K47" s="8"/>
      <c r="L47" s="8"/>
      <c r="M47" s="8"/>
      <c r="N47" s="8"/>
      <c r="O47" s="8"/>
      <c r="P47" s="8"/>
      <c r="Q47" s="8"/>
      <c r="R47" s="8"/>
      <c r="S47" s="8"/>
      <c r="T47" s="8"/>
      <c r="U47" s="8"/>
      <c r="V47" s="8"/>
      <c r="W47" s="8"/>
      <c r="X47" s="8"/>
      <c r="Y47" s="8"/>
      <c r="Z47" s="8"/>
      <c r="AA47" s="8" t="s">
        <v>333</v>
      </c>
      <c r="AB47" s="8"/>
      <c r="AC47" s="8"/>
      <c r="AD47" s="10" t="s">
        <v>340</v>
      </c>
      <c r="AE47" s="10"/>
      <c r="AF47" s="10"/>
      <c r="AG47" s="10"/>
      <c r="AH47" s="10"/>
      <c r="AI47" s="10"/>
      <c r="AJ47" s="10"/>
      <c r="AK47" s="10"/>
      <c r="AL47" s="10"/>
    </row>
    <row r="48" spans="1:38" x14ac:dyDescent="0.3">
      <c r="A48" s="8" t="s">
        <v>320</v>
      </c>
      <c r="B48" s="8"/>
      <c r="C48" s="8" t="s">
        <v>321</v>
      </c>
      <c r="D48" s="8" t="s">
        <v>34</v>
      </c>
      <c r="E48" s="8" t="s">
        <v>327</v>
      </c>
      <c r="F48" s="8" t="s">
        <v>293</v>
      </c>
      <c r="G48" s="8"/>
      <c r="H48" s="9">
        <v>537481010</v>
      </c>
      <c r="I48" s="9"/>
      <c r="J48" s="8"/>
      <c r="K48" s="8"/>
      <c r="L48" s="8"/>
      <c r="M48" s="8"/>
      <c r="N48" s="8"/>
      <c r="O48" s="8"/>
      <c r="P48" s="8"/>
      <c r="Q48" s="8"/>
      <c r="R48" s="8"/>
      <c r="S48" s="8"/>
      <c r="T48" s="8"/>
      <c r="U48" s="8"/>
      <c r="V48" s="8"/>
      <c r="W48" s="8"/>
      <c r="X48" s="8"/>
      <c r="Y48" s="8" t="s">
        <v>332</v>
      </c>
      <c r="Z48" s="8"/>
      <c r="AA48" s="8" t="s">
        <v>334</v>
      </c>
      <c r="AB48" s="8"/>
      <c r="AC48" s="8"/>
      <c r="AD48" s="10" t="s">
        <v>341</v>
      </c>
      <c r="AE48" s="10"/>
      <c r="AF48" s="10"/>
      <c r="AG48" s="10"/>
      <c r="AH48" s="10"/>
      <c r="AI48" s="10"/>
      <c r="AJ48" s="10"/>
      <c r="AK48" s="10"/>
      <c r="AL48" s="10"/>
    </row>
    <row r="49" spans="1:39" x14ac:dyDescent="0.3">
      <c r="A49" s="8" t="s">
        <v>320</v>
      </c>
      <c r="B49" s="8"/>
      <c r="C49" s="8" t="s">
        <v>322</v>
      </c>
      <c r="D49" s="8" t="s">
        <v>165</v>
      </c>
      <c r="E49" s="8" t="s">
        <v>328</v>
      </c>
      <c r="F49" s="8" t="s">
        <v>331</v>
      </c>
      <c r="G49" s="8"/>
      <c r="H49" s="9">
        <v>523271010</v>
      </c>
      <c r="I49" s="9"/>
      <c r="J49" s="8"/>
      <c r="K49" s="8"/>
      <c r="L49" s="8"/>
      <c r="M49" s="8"/>
      <c r="N49" s="8"/>
      <c r="O49" s="8"/>
      <c r="P49" s="8"/>
      <c r="Q49" s="8"/>
      <c r="R49" s="8"/>
      <c r="S49" s="8"/>
      <c r="T49" s="8"/>
      <c r="U49" s="8"/>
      <c r="V49" s="8"/>
      <c r="W49" s="8"/>
      <c r="X49" s="8"/>
      <c r="Y49" s="8"/>
      <c r="Z49" s="8"/>
      <c r="AA49" s="8"/>
      <c r="AB49" s="8"/>
      <c r="AC49" s="8" t="s">
        <v>51</v>
      </c>
      <c r="AD49" s="10" t="s">
        <v>342</v>
      </c>
      <c r="AE49" s="10" t="s">
        <v>343</v>
      </c>
      <c r="AF49" s="10"/>
      <c r="AG49" s="10"/>
      <c r="AH49" s="10"/>
      <c r="AI49" s="10"/>
      <c r="AJ49" s="10"/>
      <c r="AK49" s="10"/>
      <c r="AL49" s="10"/>
    </row>
    <row r="50" spans="1:39" x14ac:dyDescent="0.3">
      <c r="A50" s="8" t="s">
        <v>320</v>
      </c>
      <c r="B50" s="8"/>
      <c r="C50" s="8" t="s">
        <v>323</v>
      </c>
      <c r="D50" s="8" t="s">
        <v>34</v>
      </c>
      <c r="E50" s="8" t="s">
        <v>329</v>
      </c>
      <c r="F50" s="8" t="s">
        <v>118</v>
      </c>
      <c r="G50" s="8"/>
      <c r="H50" s="9">
        <v>537231355</v>
      </c>
      <c r="I50" s="9"/>
      <c r="J50" s="8"/>
      <c r="K50" s="8"/>
      <c r="L50" s="8"/>
      <c r="M50" s="8"/>
      <c r="N50" s="8"/>
      <c r="O50" s="8"/>
      <c r="P50" s="8"/>
      <c r="Q50" s="8"/>
      <c r="R50" s="8"/>
      <c r="S50" s="8"/>
      <c r="T50" s="8"/>
      <c r="U50" s="8"/>
      <c r="V50" s="8"/>
      <c r="W50" s="8"/>
      <c r="X50" s="8"/>
      <c r="Y50" s="8"/>
      <c r="Z50" s="8"/>
      <c r="AA50" s="8"/>
      <c r="AB50" s="8"/>
      <c r="AC50" s="8"/>
      <c r="AD50" s="10" t="s">
        <v>344</v>
      </c>
      <c r="AE50" s="10"/>
      <c r="AF50" s="10"/>
      <c r="AG50" s="10"/>
      <c r="AH50" s="10"/>
      <c r="AI50" s="10"/>
      <c r="AJ50" s="10"/>
      <c r="AK50" s="10"/>
      <c r="AL50" s="10"/>
    </row>
    <row r="51" spans="1:39" x14ac:dyDescent="0.3">
      <c r="A51" s="8" t="s">
        <v>320</v>
      </c>
      <c r="B51" s="8"/>
      <c r="C51" s="8" t="s">
        <v>345</v>
      </c>
      <c r="D51" s="8" t="s">
        <v>34</v>
      </c>
      <c r="E51" s="8" t="s">
        <v>349</v>
      </c>
      <c r="F51" s="8" t="s">
        <v>78</v>
      </c>
      <c r="G51" s="8">
        <v>80000</v>
      </c>
      <c r="H51" s="9">
        <v>212528223232</v>
      </c>
      <c r="I51" s="8"/>
      <c r="J51" s="8"/>
      <c r="K51" s="8"/>
      <c r="L51" s="8" t="s">
        <v>348</v>
      </c>
      <c r="M51" s="8"/>
      <c r="N51" s="8"/>
      <c r="O51" s="8"/>
      <c r="P51" s="8"/>
      <c r="Q51" s="8"/>
      <c r="R51" s="8"/>
      <c r="S51" s="8"/>
      <c r="T51" s="8"/>
      <c r="U51" s="8"/>
      <c r="V51" s="8"/>
      <c r="W51" s="8"/>
      <c r="X51" s="8"/>
      <c r="Y51" s="8"/>
      <c r="Z51" s="8" t="s">
        <v>84</v>
      </c>
      <c r="AA51" s="8"/>
      <c r="AB51" s="8"/>
      <c r="AC51" s="8"/>
      <c r="AD51" s="10" t="s">
        <v>350</v>
      </c>
      <c r="AE51" s="10" t="s">
        <v>351</v>
      </c>
      <c r="AF51" s="5" t="s">
        <v>352</v>
      </c>
      <c r="AG51" s="8"/>
      <c r="AH51" s="8"/>
    </row>
    <row r="52" spans="1:39" x14ac:dyDescent="0.3">
      <c r="A52" s="8" t="s">
        <v>320</v>
      </c>
      <c r="B52" s="8" t="s">
        <v>346</v>
      </c>
      <c r="C52" s="8" t="s">
        <v>347</v>
      </c>
      <c r="D52" s="8" t="s">
        <v>34</v>
      </c>
      <c r="E52" s="8" t="s">
        <v>35</v>
      </c>
      <c r="F52" s="8" t="s">
        <v>292</v>
      </c>
      <c r="G52" s="8"/>
      <c r="H52" s="9">
        <v>524380682</v>
      </c>
      <c r="I52" s="8"/>
      <c r="J52" s="8"/>
      <c r="K52" s="8"/>
      <c r="L52" s="8" t="s">
        <v>353</v>
      </c>
      <c r="M52" s="8"/>
      <c r="N52" s="8"/>
      <c r="O52" s="8"/>
      <c r="P52" s="8"/>
      <c r="Q52" s="8"/>
      <c r="R52" s="8"/>
      <c r="S52" s="8"/>
      <c r="T52" s="8"/>
      <c r="U52" s="8"/>
      <c r="V52" s="8"/>
      <c r="W52" s="8"/>
      <c r="X52" s="8"/>
      <c r="Y52" s="8"/>
      <c r="Z52" s="8" t="s">
        <v>168</v>
      </c>
      <c r="AA52" s="8"/>
      <c r="AB52" s="8"/>
      <c r="AC52" s="8"/>
      <c r="AD52" s="10" t="s">
        <v>354</v>
      </c>
      <c r="AE52" s="5" t="s">
        <v>355</v>
      </c>
      <c r="AF52" s="8"/>
      <c r="AG52" s="8"/>
      <c r="AH52" s="8"/>
    </row>
    <row r="53" spans="1:39" x14ac:dyDescent="0.3">
      <c r="A53" s="8" t="s">
        <v>320</v>
      </c>
      <c r="B53" s="8" t="s">
        <v>356</v>
      </c>
      <c r="C53" s="8" t="s">
        <v>357</v>
      </c>
      <c r="D53" s="8" t="s">
        <v>34</v>
      </c>
      <c r="E53" s="8" t="s">
        <v>362</v>
      </c>
      <c r="F53" s="8" t="s">
        <v>118</v>
      </c>
      <c r="G53" s="8">
        <v>10010</v>
      </c>
      <c r="H53" s="9">
        <v>212537231355</v>
      </c>
      <c r="I53" s="8"/>
      <c r="J53" s="8"/>
      <c r="K53" s="8"/>
      <c r="L53" s="8"/>
      <c r="M53" s="8"/>
      <c r="N53" s="8"/>
      <c r="O53" s="8"/>
      <c r="P53" s="8"/>
      <c r="Q53" s="8"/>
      <c r="R53" s="8"/>
      <c r="S53" s="8"/>
      <c r="T53" s="8"/>
      <c r="U53" s="8"/>
      <c r="V53" s="8"/>
      <c r="W53" s="8"/>
      <c r="X53" s="8"/>
      <c r="Y53" s="8"/>
      <c r="Z53" s="8" t="s">
        <v>61</v>
      </c>
      <c r="AA53" s="8"/>
      <c r="AB53" s="8"/>
      <c r="AC53" s="8"/>
      <c r="AD53" s="10" t="s">
        <v>365</v>
      </c>
      <c r="AE53" s="10" t="s">
        <v>366</v>
      </c>
      <c r="AF53" s="10"/>
      <c r="AG53" s="10"/>
      <c r="AH53" s="10"/>
      <c r="AI53" s="10"/>
      <c r="AJ53" s="10"/>
      <c r="AK53" s="10"/>
      <c r="AL53" s="10"/>
    </row>
    <row r="54" spans="1:39" x14ac:dyDescent="0.3">
      <c r="A54" s="8" t="s">
        <v>358</v>
      </c>
      <c r="B54" s="8"/>
      <c r="C54" s="8" t="s">
        <v>359</v>
      </c>
      <c r="D54" s="8" t="s">
        <v>34</v>
      </c>
      <c r="E54" s="8" t="s">
        <v>363</v>
      </c>
      <c r="F54" s="8" t="s">
        <v>292</v>
      </c>
      <c r="G54" s="8"/>
      <c r="H54" s="9">
        <v>524202120</v>
      </c>
      <c r="I54" s="8"/>
      <c r="J54" s="8"/>
      <c r="K54" s="8"/>
      <c r="L54" s="8"/>
      <c r="M54" s="8"/>
      <c r="N54" s="8"/>
      <c r="O54" s="8"/>
      <c r="P54" s="8"/>
      <c r="Q54" s="8"/>
      <c r="R54" s="8"/>
      <c r="S54" s="8"/>
      <c r="T54" s="8"/>
      <c r="U54" s="8"/>
      <c r="V54" s="8"/>
      <c r="W54" s="8"/>
      <c r="X54" s="8"/>
      <c r="Y54" s="8"/>
      <c r="Z54" s="8"/>
      <c r="AA54" s="8"/>
      <c r="AB54" s="8"/>
      <c r="AC54" s="8"/>
      <c r="AD54" s="10" t="s">
        <v>367</v>
      </c>
      <c r="AE54" s="10" t="s">
        <v>368</v>
      </c>
      <c r="AF54" s="10"/>
      <c r="AG54" s="10"/>
      <c r="AH54" s="10"/>
      <c r="AI54" s="10"/>
      <c r="AJ54" s="10"/>
      <c r="AK54" s="10"/>
      <c r="AL54" s="10"/>
    </row>
    <row r="55" spans="1:39" x14ac:dyDescent="0.3">
      <c r="A55" s="8" t="s">
        <v>360</v>
      </c>
      <c r="B55" s="8"/>
      <c r="C55" s="8" t="s">
        <v>361</v>
      </c>
      <c r="D55" s="8" t="s">
        <v>34</v>
      </c>
      <c r="E55" s="8" t="s">
        <v>364</v>
      </c>
      <c r="F55" s="8" t="s">
        <v>42</v>
      </c>
      <c r="G55" s="8">
        <v>40000</v>
      </c>
      <c r="H55" s="9">
        <v>212522272862</v>
      </c>
      <c r="I55" s="8"/>
      <c r="J55" s="8"/>
      <c r="K55" s="8"/>
      <c r="L55" s="8"/>
      <c r="M55" s="8"/>
      <c r="N55" s="8"/>
      <c r="O55" s="8"/>
      <c r="P55" s="8"/>
      <c r="Q55" s="8"/>
      <c r="R55" s="8"/>
      <c r="S55" s="8"/>
      <c r="T55" s="8"/>
      <c r="U55" s="8"/>
      <c r="V55" s="8"/>
      <c r="W55" s="8"/>
      <c r="X55" s="8"/>
      <c r="Y55" s="8"/>
      <c r="Z55" s="8" t="s">
        <v>61</v>
      </c>
      <c r="AA55" s="8"/>
      <c r="AB55" s="8"/>
      <c r="AC55" s="8"/>
      <c r="AD55" s="10" t="s">
        <v>369</v>
      </c>
      <c r="AE55" s="10" t="s">
        <v>370</v>
      </c>
      <c r="AF55" s="10" t="s">
        <v>371</v>
      </c>
      <c r="AG55" s="10" t="s">
        <v>372</v>
      </c>
      <c r="AH55" s="10"/>
      <c r="AI55" s="10"/>
      <c r="AJ55" s="10"/>
      <c r="AK55" s="10"/>
      <c r="AL55" s="10"/>
    </row>
    <row r="56" spans="1:39" x14ac:dyDescent="0.3">
      <c r="A56" s="8" t="s">
        <v>373</v>
      </c>
      <c r="B56" s="8"/>
      <c r="C56" s="8" t="s">
        <v>374</v>
      </c>
      <c r="D56" s="8" t="s">
        <v>34</v>
      </c>
      <c r="E56" s="8" t="s">
        <v>381</v>
      </c>
      <c r="F56" s="8" t="s">
        <v>42</v>
      </c>
      <c r="G56" s="8">
        <v>40000</v>
      </c>
      <c r="H56" s="9">
        <v>212522209431</v>
      </c>
      <c r="I56" s="8"/>
      <c r="J56" s="8"/>
      <c r="K56" s="8"/>
      <c r="L56" s="8"/>
      <c r="M56" s="8"/>
      <c r="N56" s="8"/>
      <c r="O56" s="8"/>
      <c r="P56" s="8"/>
      <c r="Q56" s="8"/>
      <c r="R56" s="8"/>
      <c r="S56" s="8"/>
      <c r="T56" s="8"/>
      <c r="U56" s="8"/>
      <c r="V56" s="8"/>
      <c r="W56" s="8"/>
      <c r="X56" s="8"/>
      <c r="Y56" s="8"/>
      <c r="Z56" s="8" t="s">
        <v>61</v>
      </c>
      <c r="AA56" s="8"/>
      <c r="AB56" s="8"/>
      <c r="AC56" s="8" t="s">
        <v>51</v>
      </c>
      <c r="AD56" s="10" t="s">
        <v>390</v>
      </c>
      <c r="AE56" s="10" t="s">
        <v>391</v>
      </c>
      <c r="AF56" s="10" t="s">
        <v>392</v>
      </c>
      <c r="AG56" s="10" t="s">
        <v>393</v>
      </c>
      <c r="AH56" s="10" t="s">
        <v>394</v>
      </c>
      <c r="AI56" s="10"/>
      <c r="AJ56" s="10"/>
      <c r="AK56" s="10"/>
      <c r="AL56" s="10"/>
    </row>
    <row r="57" spans="1:39" x14ac:dyDescent="0.3">
      <c r="A57" s="8" t="s">
        <v>375</v>
      </c>
      <c r="B57" s="8"/>
      <c r="C57" s="8" t="s">
        <v>376</v>
      </c>
      <c r="D57" s="8" t="s">
        <v>34</v>
      </c>
      <c r="E57" s="8" t="s">
        <v>382</v>
      </c>
      <c r="F57" s="8"/>
      <c r="G57" s="8"/>
      <c r="H57" s="9">
        <v>539964333</v>
      </c>
      <c r="I57" s="8"/>
      <c r="J57" s="8"/>
      <c r="K57" s="8"/>
      <c r="L57" s="8"/>
      <c r="M57" s="8"/>
      <c r="N57" s="8"/>
      <c r="O57" s="8"/>
      <c r="P57" s="8"/>
      <c r="Q57" s="8"/>
      <c r="R57" s="8"/>
      <c r="S57" s="8"/>
      <c r="T57" s="8"/>
      <c r="U57" s="8"/>
      <c r="V57" s="8"/>
      <c r="W57" s="8"/>
      <c r="X57" s="8"/>
      <c r="Y57" s="8"/>
      <c r="Z57" s="8"/>
      <c r="AA57" s="8"/>
      <c r="AB57" s="8"/>
      <c r="AC57" s="8"/>
      <c r="AD57" s="10" t="s">
        <v>395</v>
      </c>
      <c r="AE57" s="10"/>
      <c r="AF57" s="10"/>
      <c r="AG57" s="10"/>
      <c r="AH57" s="10"/>
      <c r="AI57" s="10"/>
      <c r="AJ57" s="10"/>
      <c r="AK57" s="10"/>
      <c r="AL57" s="10"/>
    </row>
    <row r="58" spans="1:39" x14ac:dyDescent="0.3">
      <c r="A58" s="8" t="s">
        <v>375</v>
      </c>
      <c r="B58" s="8" t="s">
        <v>376</v>
      </c>
      <c r="C58" s="8" t="s">
        <v>377</v>
      </c>
      <c r="D58" s="8" t="s">
        <v>34</v>
      </c>
      <c r="E58" s="8" t="s">
        <v>383</v>
      </c>
      <c r="F58" s="8" t="s">
        <v>386</v>
      </c>
      <c r="G58" s="8"/>
      <c r="H58" s="9"/>
      <c r="I58" s="8"/>
      <c r="J58" s="8"/>
      <c r="K58" s="8"/>
      <c r="L58" s="8"/>
      <c r="M58" s="8"/>
      <c r="N58" s="8"/>
      <c r="O58" s="8"/>
      <c r="P58" s="8"/>
      <c r="Q58" s="8"/>
      <c r="R58" s="8"/>
      <c r="S58" s="8"/>
      <c r="T58" s="8"/>
      <c r="U58" s="8"/>
      <c r="V58" s="8"/>
      <c r="W58" s="8"/>
      <c r="X58" s="8"/>
      <c r="Y58" s="8"/>
      <c r="Z58" s="8"/>
      <c r="AA58" s="8"/>
      <c r="AB58" s="8"/>
      <c r="AC58" s="8"/>
      <c r="AD58" s="10" t="s">
        <v>396</v>
      </c>
      <c r="AE58" s="10"/>
      <c r="AF58" s="10"/>
      <c r="AG58" s="10"/>
      <c r="AH58" s="10"/>
      <c r="AI58" s="10"/>
      <c r="AJ58" s="10"/>
      <c r="AK58" s="10"/>
      <c r="AL58" s="10"/>
    </row>
    <row r="59" spans="1:39" x14ac:dyDescent="0.3">
      <c r="A59" s="8" t="s">
        <v>378</v>
      </c>
      <c r="B59" s="8"/>
      <c r="C59" s="8" t="s">
        <v>379</v>
      </c>
      <c r="D59" s="8" t="s">
        <v>34</v>
      </c>
      <c r="E59" s="8" t="s">
        <v>384</v>
      </c>
      <c r="F59" s="8" t="s">
        <v>293</v>
      </c>
      <c r="G59" s="8"/>
      <c r="H59" s="9">
        <v>212537585000</v>
      </c>
      <c r="I59" s="8"/>
      <c r="J59" s="8"/>
      <c r="K59" s="8"/>
      <c r="L59" s="8"/>
      <c r="M59" s="8"/>
      <c r="N59" s="8"/>
      <c r="O59" s="8"/>
      <c r="P59" s="8"/>
      <c r="Q59" s="8"/>
      <c r="R59" s="8"/>
      <c r="S59" s="8"/>
      <c r="T59" s="8"/>
      <c r="U59" s="8"/>
      <c r="V59" s="8"/>
      <c r="W59" s="8"/>
      <c r="X59" s="8"/>
      <c r="Y59" s="8"/>
      <c r="Z59" s="8" t="s">
        <v>248</v>
      </c>
      <c r="AA59" s="8" t="s">
        <v>388</v>
      </c>
      <c r="AB59" s="8" t="s">
        <v>389</v>
      </c>
      <c r="AC59" s="8"/>
      <c r="AD59" s="10" t="s">
        <v>397</v>
      </c>
      <c r="AE59" s="10"/>
      <c r="AF59" s="10"/>
      <c r="AG59" s="10"/>
      <c r="AH59" s="10"/>
      <c r="AI59" s="10"/>
      <c r="AJ59" s="10"/>
      <c r="AK59" s="10"/>
      <c r="AL59" s="10"/>
    </row>
    <row r="60" spans="1:39" x14ac:dyDescent="0.3">
      <c r="A60" s="8" t="s">
        <v>378</v>
      </c>
      <c r="B60" s="8"/>
      <c r="C60" s="8" t="s">
        <v>380</v>
      </c>
      <c r="D60" s="8" t="s">
        <v>34</v>
      </c>
      <c r="E60" s="8" t="s">
        <v>385</v>
      </c>
      <c r="F60" s="8" t="s">
        <v>387</v>
      </c>
      <c r="G60" s="8"/>
      <c r="H60" s="9"/>
      <c r="I60" s="8"/>
      <c r="J60" s="8"/>
      <c r="K60" s="8"/>
      <c r="L60" s="8"/>
      <c r="M60" s="8"/>
      <c r="N60" s="8"/>
      <c r="O60" s="8"/>
      <c r="P60" s="8"/>
      <c r="Q60" s="8"/>
      <c r="R60" s="8"/>
      <c r="S60" s="8"/>
      <c r="T60" s="8"/>
      <c r="U60" s="8"/>
      <c r="V60" s="8"/>
      <c r="W60" s="8"/>
      <c r="X60" s="8"/>
      <c r="Y60" s="8"/>
      <c r="Z60" s="8"/>
      <c r="AA60" s="8"/>
      <c r="AB60" s="8"/>
      <c r="AC60" s="8"/>
      <c r="AD60" s="10" t="s">
        <v>398</v>
      </c>
      <c r="AE60" s="10"/>
      <c r="AF60" s="10"/>
      <c r="AG60" s="10"/>
      <c r="AH60" s="10"/>
      <c r="AI60" s="10"/>
      <c r="AJ60" s="10"/>
      <c r="AK60" s="10"/>
      <c r="AL60" s="10"/>
    </row>
    <row r="61" spans="1:39" x14ac:dyDescent="0.3">
      <c r="A61" s="8" t="s">
        <v>400</v>
      </c>
      <c r="B61" s="8"/>
      <c r="C61" s="8" t="s">
        <v>401</v>
      </c>
      <c r="D61" s="8" t="s">
        <v>34</v>
      </c>
      <c r="E61" s="8" t="s">
        <v>399</v>
      </c>
      <c r="F61" s="8" t="s">
        <v>118</v>
      </c>
      <c r="G61" s="8">
        <v>10010</v>
      </c>
      <c r="H61" s="9">
        <v>212537291271</v>
      </c>
      <c r="I61" s="8"/>
      <c r="J61" s="8"/>
      <c r="K61" s="8"/>
      <c r="L61" s="8" t="s">
        <v>402</v>
      </c>
      <c r="M61" s="8" t="s">
        <v>118</v>
      </c>
      <c r="N61" s="8">
        <v>10150</v>
      </c>
      <c r="O61" s="8"/>
      <c r="P61" s="8"/>
      <c r="Q61" s="8"/>
      <c r="R61" s="8"/>
      <c r="S61" s="8"/>
      <c r="T61" s="8"/>
      <c r="U61" s="8"/>
      <c r="V61" s="8"/>
      <c r="W61" s="8"/>
      <c r="X61" s="8"/>
      <c r="Y61" s="8"/>
      <c r="Z61" s="8" t="s">
        <v>61</v>
      </c>
      <c r="AA61" s="8"/>
      <c r="AB61" s="8"/>
      <c r="AC61" s="8"/>
      <c r="AD61" s="10" t="s">
        <v>403</v>
      </c>
      <c r="AE61" s="10" t="s">
        <v>404</v>
      </c>
      <c r="AF61" s="5" t="s">
        <v>405</v>
      </c>
      <c r="AG61" s="5" t="s">
        <v>406</v>
      </c>
      <c r="AH61" s="8"/>
    </row>
    <row r="62" spans="1:39" x14ac:dyDescent="0.3">
      <c r="A62" s="8" t="s">
        <v>400</v>
      </c>
      <c r="B62" s="8"/>
      <c r="C62" s="8" t="s">
        <v>409</v>
      </c>
      <c r="D62" s="8" t="s">
        <v>34</v>
      </c>
      <c r="E62" s="8" t="s">
        <v>416</v>
      </c>
      <c r="F62" s="8" t="s">
        <v>295</v>
      </c>
      <c r="G62" s="8"/>
      <c r="H62" s="9">
        <v>535467869</v>
      </c>
      <c r="I62" s="8"/>
      <c r="J62" s="8"/>
      <c r="K62" s="8"/>
      <c r="L62" s="8"/>
      <c r="M62" s="8"/>
      <c r="N62" s="8"/>
      <c r="O62" s="8"/>
      <c r="P62" s="8"/>
      <c r="Q62" s="8"/>
      <c r="R62" s="8"/>
      <c r="S62" s="8"/>
      <c r="T62" s="8"/>
      <c r="U62" s="8"/>
      <c r="V62" s="8"/>
      <c r="W62" s="8"/>
      <c r="X62" s="8"/>
      <c r="Y62" s="8"/>
      <c r="Z62" s="8"/>
      <c r="AA62" s="8"/>
      <c r="AB62" s="8"/>
      <c r="AC62" s="8"/>
      <c r="AD62" s="10" t="s">
        <v>421</v>
      </c>
      <c r="AE62" s="10" t="s">
        <v>422</v>
      </c>
      <c r="AF62" s="10"/>
      <c r="AG62" s="10"/>
      <c r="AH62" s="10"/>
      <c r="AI62" s="10"/>
      <c r="AJ62" s="10"/>
      <c r="AK62" s="10"/>
      <c r="AL62" s="10"/>
      <c r="AM62" s="10"/>
    </row>
    <row r="63" spans="1:39" x14ac:dyDescent="0.3">
      <c r="A63" s="8" t="s">
        <v>407</v>
      </c>
      <c r="B63" s="8"/>
      <c r="C63" s="8" t="s">
        <v>408</v>
      </c>
      <c r="D63" s="8" t="s">
        <v>34</v>
      </c>
      <c r="E63" s="8" t="s">
        <v>417</v>
      </c>
      <c r="F63" s="8" t="s">
        <v>293</v>
      </c>
      <c r="G63" s="8">
        <v>12000</v>
      </c>
      <c r="H63" s="9">
        <v>212537747084</v>
      </c>
      <c r="I63" s="8"/>
      <c r="J63" s="8"/>
      <c r="K63" s="8"/>
      <c r="L63" s="8"/>
      <c r="M63" s="8"/>
      <c r="N63" s="8"/>
      <c r="O63" s="8"/>
      <c r="P63" s="8"/>
      <c r="Q63" s="8"/>
      <c r="R63" s="8"/>
      <c r="S63" s="8"/>
      <c r="T63" s="8"/>
      <c r="U63" s="8"/>
      <c r="V63" s="8"/>
      <c r="W63" s="8"/>
      <c r="X63" s="8"/>
      <c r="Y63" s="8"/>
      <c r="Z63" s="8" t="s">
        <v>61</v>
      </c>
      <c r="AA63" s="8"/>
      <c r="AB63" s="8"/>
      <c r="AC63" s="8"/>
      <c r="AD63" s="10" t="s">
        <v>423</v>
      </c>
      <c r="AE63" s="10"/>
      <c r="AF63" s="10"/>
      <c r="AG63" s="10"/>
      <c r="AH63" s="10"/>
      <c r="AI63" s="10"/>
      <c r="AJ63" s="10"/>
      <c r="AK63" s="10"/>
      <c r="AL63" s="10"/>
      <c r="AM63" s="10"/>
    </row>
    <row r="64" spans="1:39" x14ac:dyDescent="0.3">
      <c r="A64" s="8" t="s">
        <v>410</v>
      </c>
      <c r="B64" s="8"/>
      <c r="C64" s="8" t="s">
        <v>411</v>
      </c>
      <c r="D64" s="8" t="s">
        <v>34</v>
      </c>
      <c r="E64" s="8" t="s">
        <v>418</v>
      </c>
      <c r="F64" s="8" t="s">
        <v>42</v>
      </c>
      <c r="G64" s="8"/>
      <c r="H64" s="9"/>
      <c r="I64" s="8"/>
      <c r="J64" s="8"/>
      <c r="K64" s="8"/>
      <c r="L64" s="8"/>
      <c r="M64" s="8"/>
      <c r="N64" s="8"/>
      <c r="O64" s="8"/>
      <c r="P64" s="8"/>
      <c r="Q64" s="8"/>
      <c r="R64" s="8"/>
      <c r="S64" s="8"/>
      <c r="T64" s="8"/>
      <c r="U64" s="8"/>
      <c r="V64" s="8"/>
      <c r="W64" s="8"/>
      <c r="X64" s="8"/>
      <c r="Y64" s="8"/>
      <c r="Z64" s="8"/>
      <c r="AA64" s="8"/>
      <c r="AB64" s="8"/>
      <c r="AC64" s="8" t="s">
        <v>51</v>
      </c>
      <c r="AD64" s="10" t="s">
        <v>424</v>
      </c>
      <c r="AE64" s="10" t="s">
        <v>425</v>
      </c>
      <c r="AF64" s="10"/>
      <c r="AG64" s="10"/>
      <c r="AH64" s="10"/>
      <c r="AI64" s="10"/>
      <c r="AJ64" s="10"/>
      <c r="AK64" s="10"/>
      <c r="AL64" s="10"/>
      <c r="AM64" s="10"/>
    </row>
    <row r="65" spans="1:39" x14ac:dyDescent="0.3">
      <c r="A65" s="8" t="s">
        <v>412</v>
      </c>
      <c r="B65" s="8"/>
      <c r="C65" s="8" t="s">
        <v>413</v>
      </c>
      <c r="D65" s="8" t="s">
        <v>34</v>
      </c>
      <c r="E65" s="8" t="s">
        <v>419</v>
      </c>
      <c r="F65" s="8" t="s">
        <v>118</v>
      </c>
      <c r="G65" s="8"/>
      <c r="H65" s="9"/>
      <c r="I65" s="8"/>
      <c r="J65" s="8"/>
      <c r="K65" s="8"/>
      <c r="L65" s="8"/>
      <c r="M65" s="8"/>
      <c r="N65" s="8"/>
      <c r="O65" s="8"/>
      <c r="P65" s="8"/>
      <c r="Q65" s="8"/>
      <c r="R65" s="8"/>
      <c r="S65" s="8"/>
      <c r="T65" s="8"/>
      <c r="U65" s="8"/>
      <c r="V65" s="8"/>
      <c r="W65" s="8"/>
      <c r="X65" s="8"/>
      <c r="Y65" s="8"/>
      <c r="Z65" s="8"/>
      <c r="AA65" s="8"/>
      <c r="AB65" s="8"/>
      <c r="AC65" s="8"/>
      <c r="AD65" s="10" t="s">
        <v>426</v>
      </c>
      <c r="AE65" s="10"/>
      <c r="AF65" s="10"/>
      <c r="AG65" s="10"/>
      <c r="AH65" s="10"/>
      <c r="AI65" s="10"/>
      <c r="AJ65" s="10"/>
      <c r="AK65" s="10"/>
      <c r="AL65" s="10"/>
      <c r="AM65" s="10"/>
    </row>
    <row r="66" spans="1:39" x14ac:dyDescent="0.3">
      <c r="A66" s="8" t="s">
        <v>412</v>
      </c>
      <c r="B66" s="8"/>
      <c r="C66" s="8" t="s">
        <v>414</v>
      </c>
      <c r="D66" s="8" t="s">
        <v>34</v>
      </c>
      <c r="E66" s="8" t="s">
        <v>420</v>
      </c>
      <c r="F66" s="8" t="s">
        <v>118</v>
      </c>
      <c r="G66" s="8"/>
      <c r="H66" s="9"/>
      <c r="I66" s="8"/>
      <c r="J66" s="8"/>
      <c r="K66" s="8"/>
      <c r="L66" s="8"/>
      <c r="M66" s="8"/>
      <c r="N66" s="8"/>
      <c r="O66" s="8"/>
      <c r="P66" s="8"/>
      <c r="Q66" s="8"/>
      <c r="R66" s="8"/>
      <c r="S66" s="8"/>
      <c r="T66" s="8"/>
      <c r="U66" s="8"/>
      <c r="V66" s="8"/>
      <c r="W66" s="8"/>
      <c r="X66" s="8"/>
      <c r="Y66" s="8"/>
      <c r="Z66" s="8"/>
      <c r="AA66" s="8"/>
      <c r="AB66" s="8"/>
      <c r="AC66" s="8"/>
      <c r="AD66" s="10" t="s">
        <v>427</v>
      </c>
      <c r="AE66" s="10"/>
      <c r="AF66" s="10"/>
      <c r="AG66" s="10"/>
      <c r="AH66" s="10"/>
      <c r="AI66" s="10"/>
      <c r="AJ66" s="10"/>
      <c r="AK66" s="10"/>
      <c r="AL66" s="10"/>
      <c r="AM66" s="10"/>
    </row>
    <row r="67" spans="1:39" x14ac:dyDescent="0.3">
      <c r="A67" s="8" t="s">
        <v>412</v>
      </c>
      <c r="B67" s="8" t="s">
        <v>413</v>
      </c>
      <c r="C67" s="8" t="s">
        <v>415</v>
      </c>
      <c r="D67" s="8" t="s">
        <v>34</v>
      </c>
      <c r="E67" s="8" t="s">
        <v>432</v>
      </c>
      <c r="F67" s="8" t="s">
        <v>118</v>
      </c>
      <c r="G67" s="8"/>
      <c r="H67" s="9">
        <v>537771977</v>
      </c>
      <c r="I67" s="8"/>
      <c r="J67" s="8"/>
      <c r="K67" s="8"/>
      <c r="L67" s="8"/>
      <c r="M67" s="8"/>
      <c r="N67" s="8"/>
      <c r="O67" s="8"/>
      <c r="P67" s="8"/>
      <c r="Q67" s="8"/>
      <c r="R67" s="8"/>
      <c r="S67" s="8"/>
      <c r="T67" s="8"/>
      <c r="U67" s="8"/>
      <c r="V67" s="8"/>
      <c r="W67" s="8"/>
      <c r="X67" s="8"/>
      <c r="Y67" s="8"/>
      <c r="Z67" s="8"/>
      <c r="AA67" s="8"/>
      <c r="AB67" s="8"/>
      <c r="AC67" s="8"/>
      <c r="AD67" s="10" t="s">
        <v>428</v>
      </c>
      <c r="AE67" s="10" t="s">
        <v>429</v>
      </c>
      <c r="AF67" s="10"/>
      <c r="AG67" s="10"/>
      <c r="AH67" s="10"/>
      <c r="AI67" s="10"/>
      <c r="AJ67" s="10"/>
      <c r="AK67" s="10"/>
      <c r="AL67" s="10"/>
      <c r="AM67" s="10"/>
    </row>
    <row r="68" spans="1:39" x14ac:dyDescent="0.3">
      <c r="A68" s="8" t="s">
        <v>412</v>
      </c>
      <c r="B68" s="8" t="s">
        <v>356</v>
      </c>
      <c r="C68" s="8" t="s">
        <v>430</v>
      </c>
      <c r="D68" s="8" t="s">
        <v>34</v>
      </c>
      <c r="E68" s="8" t="s">
        <v>435</v>
      </c>
      <c r="F68" s="8" t="s">
        <v>292</v>
      </c>
      <c r="G68" s="8">
        <v>40000</v>
      </c>
      <c r="H68" s="9">
        <v>212524421283</v>
      </c>
      <c r="I68" s="9">
        <v>212524421284</v>
      </c>
      <c r="J68" s="9">
        <v>514421283</v>
      </c>
      <c r="K68" s="9"/>
      <c r="L68" s="8" t="s">
        <v>439</v>
      </c>
      <c r="M68" s="8"/>
      <c r="N68" s="8"/>
      <c r="O68" s="8"/>
      <c r="P68" s="8"/>
      <c r="Q68" s="8"/>
      <c r="R68" s="8"/>
      <c r="S68" s="8"/>
      <c r="T68" s="8"/>
      <c r="U68" s="8"/>
      <c r="V68" s="8"/>
      <c r="W68" s="8"/>
      <c r="X68" s="8"/>
      <c r="Y68" s="8"/>
      <c r="Z68" s="8"/>
      <c r="AA68" s="8" t="s">
        <v>433</v>
      </c>
      <c r="AB68" s="8" t="s">
        <v>434</v>
      </c>
      <c r="AC68" s="8"/>
      <c r="AD68" s="10" t="s">
        <v>436</v>
      </c>
      <c r="AE68" s="5" t="s">
        <v>437</v>
      </c>
      <c r="AF68" s="5" t="s">
        <v>438</v>
      </c>
      <c r="AG68" s="10"/>
      <c r="AH68" s="10"/>
    </row>
    <row r="69" spans="1:39" x14ac:dyDescent="0.3">
      <c r="A69" s="8" t="s">
        <v>431</v>
      </c>
      <c r="B69" s="8"/>
      <c r="C69" s="8" t="s">
        <v>346</v>
      </c>
      <c r="D69" s="8" t="s">
        <v>34</v>
      </c>
      <c r="E69" s="8" t="s">
        <v>273</v>
      </c>
      <c r="F69" s="8"/>
      <c r="G69" s="8"/>
      <c r="H69" s="8"/>
      <c r="I69" s="8"/>
      <c r="J69" s="8"/>
      <c r="K69" s="8"/>
      <c r="L69" s="8" t="s">
        <v>440</v>
      </c>
      <c r="M69" s="8"/>
      <c r="N69" s="8"/>
      <c r="O69" s="8"/>
      <c r="P69" s="8"/>
      <c r="Q69" s="8"/>
      <c r="R69" s="8"/>
      <c r="S69" s="8"/>
      <c r="T69" s="8"/>
      <c r="U69" s="8"/>
      <c r="V69" s="8"/>
      <c r="W69" s="8"/>
      <c r="X69" s="8"/>
      <c r="Y69" s="8"/>
      <c r="Z69" s="8"/>
      <c r="AA69" s="8"/>
      <c r="AB69" s="8"/>
      <c r="AC69" s="8" t="s">
        <v>51</v>
      </c>
      <c r="AD69" s="10" t="s">
        <v>441</v>
      </c>
      <c r="AE69" s="5" t="s">
        <v>442</v>
      </c>
      <c r="AF69" s="8"/>
      <c r="AG69" s="8"/>
      <c r="AH69" s="8"/>
    </row>
    <row r="70" spans="1:39" x14ac:dyDescent="0.3">
      <c r="A70" s="8" t="s">
        <v>431</v>
      </c>
      <c r="B70" s="8"/>
      <c r="C70" s="8" t="s">
        <v>443</v>
      </c>
      <c r="D70" s="8" t="s">
        <v>34</v>
      </c>
      <c r="E70" s="8" t="s">
        <v>444</v>
      </c>
      <c r="F70" s="8" t="s">
        <v>118</v>
      </c>
      <c r="G70" s="8"/>
      <c r="H70" s="9">
        <v>537773194</v>
      </c>
      <c r="I70" s="8"/>
      <c r="J70" s="8"/>
      <c r="K70" s="8"/>
      <c r="L70" s="8" t="s">
        <v>445</v>
      </c>
      <c r="M70" s="8" t="s">
        <v>118</v>
      </c>
      <c r="N70" s="8"/>
      <c r="O70" s="8"/>
      <c r="P70" s="8"/>
      <c r="Q70" s="8"/>
      <c r="R70" s="8"/>
      <c r="S70" s="8"/>
      <c r="T70" s="8"/>
      <c r="U70" s="8"/>
      <c r="V70" s="8"/>
      <c r="W70" s="8"/>
      <c r="X70" s="8"/>
      <c r="Y70" s="8"/>
      <c r="Z70" s="8"/>
      <c r="AA70" s="8"/>
      <c r="AB70" s="8"/>
      <c r="AC70" s="8"/>
      <c r="AD70" s="10" t="s">
        <v>446</v>
      </c>
      <c r="AE70" s="5" t="s">
        <v>447</v>
      </c>
      <c r="AF70" s="8"/>
      <c r="AG70" s="8"/>
      <c r="AH70" s="8"/>
    </row>
    <row r="71" spans="1:39" x14ac:dyDescent="0.3">
      <c r="A71" s="8" t="s">
        <v>431</v>
      </c>
      <c r="B71" s="8"/>
      <c r="C71" s="8" t="s">
        <v>448</v>
      </c>
      <c r="D71" s="8" t="s">
        <v>34</v>
      </c>
      <c r="E71" s="8" t="s">
        <v>454</v>
      </c>
      <c r="F71" s="8" t="s">
        <v>42</v>
      </c>
      <c r="G71" s="8">
        <v>20450</v>
      </c>
      <c r="H71" s="9">
        <v>212522561866</v>
      </c>
      <c r="I71" s="8"/>
      <c r="J71" s="8"/>
      <c r="K71" s="8"/>
      <c r="L71" s="8" t="s">
        <v>453</v>
      </c>
      <c r="M71" s="8" t="s">
        <v>42</v>
      </c>
      <c r="N71" s="8"/>
      <c r="O71" s="8"/>
      <c r="P71" s="8"/>
      <c r="Q71" s="8"/>
      <c r="R71" s="8"/>
      <c r="S71" s="8"/>
      <c r="T71" s="8"/>
      <c r="U71" s="8"/>
      <c r="V71" s="8"/>
      <c r="W71" s="8"/>
      <c r="X71" s="8"/>
      <c r="Y71" s="8" t="s">
        <v>452</v>
      </c>
      <c r="Z71" s="8" t="s">
        <v>61</v>
      </c>
      <c r="AA71" s="8"/>
      <c r="AB71" s="8"/>
      <c r="AC71" s="8" t="s">
        <v>51</v>
      </c>
      <c r="AD71" s="10" t="s">
        <v>449</v>
      </c>
      <c r="AE71" s="10" t="s">
        <v>450</v>
      </c>
      <c r="AF71" s="5" t="s">
        <v>451</v>
      </c>
      <c r="AG71" s="10"/>
      <c r="AH71" s="10"/>
      <c r="AI71" s="10"/>
      <c r="AJ71" s="10"/>
      <c r="AK71" s="10"/>
      <c r="AL71" s="10"/>
      <c r="AM71" s="10"/>
    </row>
    <row r="72" spans="1:39" x14ac:dyDescent="0.3">
      <c r="A72" s="8" t="s">
        <v>431</v>
      </c>
      <c r="B72" s="8" t="s">
        <v>455</v>
      </c>
      <c r="C72" s="8" t="s">
        <v>456</v>
      </c>
      <c r="D72" s="8" t="s">
        <v>34</v>
      </c>
      <c r="E72" s="8" t="s">
        <v>444</v>
      </c>
      <c r="F72" s="8" t="s">
        <v>118</v>
      </c>
      <c r="G72" s="8"/>
      <c r="H72" s="9">
        <v>537773194</v>
      </c>
      <c r="I72" s="8"/>
      <c r="J72" s="8"/>
      <c r="K72" s="8"/>
      <c r="L72" s="8"/>
      <c r="M72" s="8"/>
      <c r="N72" s="8"/>
      <c r="O72" s="8"/>
      <c r="P72" s="8"/>
      <c r="Q72" s="8"/>
      <c r="R72" s="8"/>
      <c r="S72" s="8"/>
      <c r="T72" s="8"/>
      <c r="U72" s="8"/>
      <c r="V72" s="8"/>
      <c r="W72" s="8"/>
      <c r="X72" s="8"/>
      <c r="Y72" s="8"/>
      <c r="Z72" s="8"/>
      <c r="AA72" s="8"/>
      <c r="AB72" s="8"/>
      <c r="AC72" s="8"/>
      <c r="AD72" s="10" t="s">
        <v>500</v>
      </c>
      <c r="AE72" s="10"/>
      <c r="AF72" s="10"/>
      <c r="AG72" s="10"/>
      <c r="AH72" s="10"/>
    </row>
    <row r="73" spans="1:39" x14ac:dyDescent="0.3">
      <c r="A73" s="8" t="s">
        <v>457</v>
      </c>
      <c r="B73" s="8"/>
      <c r="C73" s="8" t="s">
        <v>458</v>
      </c>
      <c r="D73" s="8" t="s">
        <v>232</v>
      </c>
      <c r="E73" s="8" t="s">
        <v>480</v>
      </c>
      <c r="F73" s="8" t="s">
        <v>136</v>
      </c>
      <c r="G73" s="8"/>
      <c r="H73" s="9">
        <v>531107207</v>
      </c>
      <c r="I73" s="8"/>
      <c r="J73" s="8"/>
      <c r="K73" s="8"/>
      <c r="L73" s="8"/>
      <c r="M73" s="8"/>
      <c r="N73" s="8"/>
      <c r="O73" s="8"/>
      <c r="P73" s="8"/>
      <c r="Q73" s="8"/>
      <c r="R73" s="8"/>
      <c r="S73" s="8"/>
      <c r="T73" s="8"/>
      <c r="U73" s="8"/>
      <c r="V73" s="8"/>
      <c r="W73" s="8"/>
      <c r="X73" s="8"/>
      <c r="Y73" s="8" t="s">
        <v>493</v>
      </c>
      <c r="Z73" s="8" t="s">
        <v>168</v>
      </c>
      <c r="AA73" s="8" t="s">
        <v>496</v>
      </c>
      <c r="AB73" s="8"/>
      <c r="AC73" s="8"/>
      <c r="AD73" s="10" t="s">
        <v>501</v>
      </c>
      <c r="AE73" s="10"/>
      <c r="AF73" s="10"/>
      <c r="AG73" s="10"/>
      <c r="AH73" s="10"/>
    </row>
    <row r="74" spans="1:39" x14ac:dyDescent="0.3">
      <c r="A74" s="8" t="s">
        <v>457</v>
      </c>
      <c r="B74" s="8"/>
      <c r="C74" s="8" t="s">
        <v>459</v>
      </c>
      <c r="D74" s="8" t="s">
        <v>34</v>
      </c>
      <c r="E74" s="8" t="s">
        <v>481</v>
      </c>
      <c r="F74" s="8" t="s">
        <v>118</v>
      </c>
      <c r="G74" s="8"/>
      <c r="H74" s="9">
        <v>537692103</v>
      </c>
      <c r="I74" s="8"/>
      <c r="J74" s="8"/>
      <c r="K74" s="8"/>
      <c r="L74" s="8"/>
      <c r="M74" s="8"/>
      <c r="N74" s="8"/>
      <c r="O74" s="8"/>
      <c r="P74" s="8"/>
      <c r="Q74" s="8"/>
      <c r="R74" s="8"/>
      <c r="S74" s="8"/>
      <c r="T74" s="8"/>
      <c r="U74" s="8"/>
      <c r="V74" s="8"/>
      <c r="W74" s="8"/>
      <c r="X74" s="8"/>
      <c r="Y74" s="8"/>
      <c r="Z74" s="8"/>
      <c r="AA74" s="8"/>
      <c r="AB74" s="8"/>
      <c r="AC74" s="8"/>
      <c r="AD74" s="10" t="s">
        <v>502</v>
      </c>
      <c r="AE74" s="10"/>
      <c r="AF74" s="10"/>
      <c r="AG74" s="10"/>
      <c r="AH74" s="10"/>
    </row>
    <row r="75" spans="1:39" x14ac:dyDescent="0.3">
      <c r="A75" s="8" t="s">
        <v>457</v>
      </c>
      <c r="B75" s="8"/>
      <c r="C75" s="8" t="s">
        <v>460</v>
      </c>
      <c r="D75" s="8" t="s">
        <v>34</v>
      </c>
      <c r="E75" s="8" t="s">
        <v>482</v>
      </c>
      <c r="F75" s="8" t="s">
        <v>42</v>
      </c>
      <c r="G75" s="8">
        <v>40000</v>
      </c>
      <c r="H75" s="9">
        <v>212522578031</v>
      </c>
      <c r="I75" s="8"/>
      <c r="J75" s="8"/>
      <c r="K75" s="8"/>
      <c r="L75" s="8"/>
      <c r="M75" s="8"/>
      <c r="N75" s="8"/>
      <c r="O75" s="8"/>
      <c r="P75" s="8"/>
      <c r="Q75" s="8"/>
      <c r="R75" s="8"/>
      <c r="S75" s="8"/>
      <c r="T75" s="8"/>
      <c r="U75" s="8"/>
      <c r="V75" s="8"/>
      <c r="W75" s="8"/>
      <c r="X75" s="8"/>
      <c r="Y75" s="8"/>
      <c r="Z75" s="8" t="s">
        <v>61</v>
      </c>
      <c r="AA75" s="8"/>
      <c r="AB75" s="8"/>
      <c r="AC75" s="8" t="s">
        <v>51</v>
      </c>
      <c r="AD75" s="10" t="s">
        <v>503</v>
      </c>
      <c r="AE75" s="10" t="s">
        <v>504</v>
      </c>
      <c r="AF75" s="10" t="s">
        <v>519</v>
      </c>
      <c r="AG75" s="10" t="s">
        <v>520</v>
      </c>
      <c r="AH75" s="10" t="s">
        <v>525</v>
      </c>
    </row>
    <row r="76" spans="1:39" x14ac:dyDescent="0.3">
      <c r="A76" s="8" t="s">
        <v>461</v>
      </c>
      <c r="B76" s="8"/>
      <c r="C76" s="8" t="s">
        <v>462</v>
      </c>
      <c r="D76" s="8" t="s">
        <v>34</v>
      </c>
      <c r="E76" s="8" t="s">
        <v>483</v>
      </c>
      <c r="F76" s="8" t="s">
        <v>36</v>
      </c>
      <c r="G76" s="8"/>
      <c r="H76" s="9">
        <v>524395655</v>
      </c>
      <c r="I76" s="8"/>
      <c r="J76" s="8"/>
      <c r="K76" s="8"/>
      <c r="L76" s="8"/>
      <c r="M76" s="8"/>
      <c r="N76" s="8"/>
      <c r="O76" s="8"/>
      <c r="P76" s="8"/>
      <c r="Q76" s="8"/>
      <c r="R76" s="8"/>
      <c r="S76" s="8"/>
      <c r="T76" s="8"/>
      <c r="U76" s="8"/>
      <c r="V76" s="8"/>
      <c r="W76" s="8"/>
      <c r="X76" s="8"/>
      <c r="Y76" s="8"/>
      <c r="Z76" s="8"/>
      <c r="AA76" s="8"/>
      <c r="AB76" s="8"/>
      <c r="AC76" s="8"/>
      <c r="AD76" s="10" t="s">
        <v>505</v>
      </c>
      <c r="AE76" s="10"/>
      <c r="AF76" s="10"/>
      <c r="AG76" s="10"/>
      <c r="AH76" s="10"/>
    </row>
    <row r="77" spans="1:39" x14ac:dyDescent="0.3">
      <c r="A77" s="8" t="s">
        <v>461</v>
      </c>
      <c r="B77" s="8"/>
      <c r="C77" s="8" t="s">
        <v>463</v>
      </c>
      <c r="D77" s="8" t="s">
        <v>34</v>
      </c>
      <c r="E77" s="8" t="s">
        <v>484</v>
      </c>
      <c r="F77" s="8" t="s">
        <v>292</v>
      </c>
      <c r="G77" s="8"/>
      <c r="H77" s="9">
        <v>212524395655</v>
      </c>
      <c r="I77" s="8"/>
      <c r="J77" s="8"/>
      <c r="K77" s="8"/>
      <c r="L77" s="8"/>
      <c r="M77" s="8"/>
      <c r="N77" s="8"/>
      <c r="O77" s="8"/>
      <c r="P77" s="8"/>
      <c r="Q77" s="8"/>
      <c r="R77" s="8"/>
      <c r="S77" s="8"/>
      <c r="T77" s="8"/>
      <c r="U77" s="8"/>
      <c r="V77" s="8"/>
      <c r="W77" s="8"/>
      <c r="X77" s="8"/>
      <c r="Y77" s="8"/>
      <c r="Z77" s="8"/>
      <c r="AA77" s="8" t="s">
        <v>497</v>
      </c>
      <c r="AB77" s="8" t="s">
        <v>499</v>
      </c>
      <c r="AC77" s="8"/>
      <c r="AD77" s="10" t="s">
        <v>506</v>
      </c>
      <c r="AE77" s="10" t="s">
        <v>507</v>
      </c>
      <c r="AF77" s="10"/>
      <c r="AG77" s="10"/>
      <c r="AH77" s="10"/>
    </row>
    <row r="78" spans="1:39" x14ac:dyDescent="0.3">
      <c r="A78" s="8" t="s">
        <v>464</v>
      </c>
      <c r="B78" s="8"/>
      <c r="C78" s="8" t="s">
        <v>465</v>
      </c>
      <c r="D78" s="8" t="s">
        <v>34</v>
      </c>
      <c r="E78" s="8" t="s">
        <v>485</v>
      </c>
      <c r="F78" s="8" t="s">
        <v>526</v>
      </c>
      <c r="G78" s="8">
        <v>11000</v>
      </c>
      <c r="H78" s="9">
        <v>212537860525</v>
      </c>
      <c r="I78" s="8"/>
      <c r="J78" s="8"/>
      <c r="K78" s="8"/>
      <c r="L78" s="8"/>
      <c r="M78" s="8"/>
      <c r="N78" s="8"/>
      <c r="O78" s="8"/>
      <c r="P78" s="8"/>
      <c r="Q78" s="8"/>
      <c r="R78" s="8"/>
      <c r="S78" s="8"/>
      <c r="T78" s="8"/>
      <c r="U78" s="8"/>
      <c r="V78" s="8"/>
      <c r="W78" s="8"/>
      <c r="X78" s="8"/>
      <c r="Y78" s="8"/>
      <c r="Z78" s="8" t="s">
        <v>61</v>
      </c>
      <c r="AA78" s="8"/>
      <c r="AB78" s="8"/>
      <c r="AC78" s="8"/>
      <c r="AD78" s="10" t="s">
        <v>508</v>
      </c>
      <c r="AE78" s="10" t="s">
        <v>509</v>
      </c>
      <c r="AF78" s="10"/>
      <c r="AG78" s="10"/>
      <c r="AH78" s="10"/>
    </row>
    <row r="79" spans="1:39" x14ac:dyDescent="0.3">
      <c r="A79" s="8" t="s">
        <v>466</v>
      </c>
      <c r="B79" s="8"/>
      <c r="C79" s="8" t="s">
        <v>467</v>
      </c>
      <c r="D79" s="8" t="s">
        <v>34</v>
      </c>
      <c r="E79" s="8" t="s">
        <v>486</v>
      </c>
      <c r="F79" s="8" t="s">
        <v>293</v>
      </c>
      <c r="G79" s="8"/>
      <c r="H79" s="9">
        <v>537682130</v>
      </c>
      <c r="I79" s="8"/>
      <c r="J79" s="8"/>
      <c r="K79" s="8"/>
      <c r="L79" s="8"/>
      <c r="M79" s="8"/>
      <c r="N79" s="8"/>
      <c r="O79" s="8"/>
      <c r="P79" s="8"/>
      <c r="Q79" s="8"/>
      <c r="R79" s="8"/>
      <c r="S79" s="8"/>
      <c r="T79" s="8"/>
      <c r="U79" s="8"/>
      <c r="V79" s="8"/>
      <c r="W79" s="8"/>
      <c r="X79" s="8"/>
      <c r="Y79" s="8"/>
      <c r="Z79" s="8"/>
      <c r="AA79" s="8"/>
      <c r="AB79" s="8"/>
      <c r="AC79" s="8"/>
      <c r="AD79" s="10" t="s">
        <v>510</v>
      </c>
      <c r="AE79" s="10"/>
      <c r="AF79" s="10"/>
      <c r="AG79" s="10"/>
      <c r="AH79" s="10"/>
    </row>
    <row r="80" spans="1:39" x14ac:dyDescent="0.3">
      <c r="A80" s="8" t="s">
        <v>468</v>
      </c>
      <c r="B80" s="8"/>
      <c r="C80" s="8" t="s">
        <v>469</v>
      </c>
      <c r="D80" s="8" t="s">
        <v>34</v>
      </c>
      <c r="E80" s="8" t="s">
        <v>487</v>
      </c>
      <c r="F80" s="8" t="s">
        <v>78</v>
      </c>
      <c r="G80" s="8">
        <v>80000</v>
      </c>
      <c r="H80" s="9">
        <v>212528842490</v>
      </c>
      <c r="I80" s="8"/>
      <c r="J80" s="8"/>
      <c r="K80" s="8"/>
      <c r="L80" s="8"/>
      <c r="M80" s="8"/>
      <c r="N80" s="8"/>
      <c r="O80" s="8"/>
      <c r="P80" s="8"/>
      <c r="Q80" s="8"/>
      <c r="R80" s="8"/>
      <c r="S80" s="8"/>
      <c r="T80" s="8"/>
      <c r="U80" s="8"/>
      <c r="V80" s="8"/>
      <c r="W80" s="8"/>
      <c r="X80" s="8"/>
      <c r="Y80" s="8"/>
      <c r="Z80" s="8" t="s">
        <v>61</v>
      </c>
      <c r="AA80" s="8"/>
      <c r="AB80" s="8"/>
      <c r="AC80" s="8"/>
      <c r="AD80" s="10" t="s">
        <v>511</v>
      </c>
      <c r="AE80" s="10" t="s">
        <v>512</v>
      </c>
      <c r="AF80" s="10" t="s">
        <v>521</v>
      </c>
      <c r="AG80" s="10" t="s">
        <v>522</v>
      </c>
      <c r="AH80" s="10"/>
    </row>
    <row r="81" spans="1:38" x14ac:dyDescent="0.3">
      <c r="A81" s="8" t="s">
        <v>470</v>
      </c>
      <c r="B81" s="8"/>
      <c r="C81" s="8" t="s">
        <v>471</v>
      </c>
      <c r="D81" s="8" t="s">
        <v>34</v>
      </c>
      <c r="E81" s="8" t="s">
        <v>488</v>
      </c>
      <c r="F81" s="8" t="s">
        <v>36</v>
      </c>
      <c r="G81" s="8"/>
      <c r="H81" s="9">
        <v>525080118</v>
      </c>
      <c r="I81" s="8"/>
      <c r="J81" s="8"/>
      <c r="K81" s="8"/>
      <c r="L81" s="8"/>
      <c r="M81" s="8"/>
      <c r="N81" s="8"/>
      <c r="O81" s="8"/>
      <c r="P81" s="8"/>
      <c r="Q81" s="8"/>
      <c r="R81" s="8"/>
      <c r="S81" s="8"/>
      <c r="T81" s="8"/>
      <c r="U81" s="8"/>
      <c r="V81" s="8"/>
      <c r="W81" s="8"/>
      <c r="X81" s="8"/>
      <c r="Y81" s="8"/>
      <c r="Z81" s="8"/>
      <c r="AA81" s="8"/>
      <c r="AB81" s="8"/>
      <c r="AC81" s="8"/>
      <c r="AD81" s="10" t="s">
        <v>513</v>
      </c>
      <c r="AE81" s="10"/>
      <c r="AF81" s="10"/>
      <c r="AG81" s="10"/>
      <c r="AH81" s="10"/>
    </row>
    <row r="82" spans="1:38" x14ac:dyDescent="0.3">
      <c r="A82" s="8" t="s">
        <v>472</v>
      </c>
      <c r="B82" s="8"/>
      <c r="C82" s="8" t="s">
        <v>473</v>
      </c>
      <c r="D82" s="8" t="s">
        <v>34</v>
      </c>
      <c r="E82" s="8" t="s">
        <v>489</v>
      </c>
      <c r="F82" s="8" t="s">
        <v>118</v>
      </c>
      <c r="G82" s="8">
        <v>10010</v>
      </c>
      <c r="H82" s="9">
        <v>212537200812</v>
      </c>
      <c r="I82" s="8"/>
      <c r="J82" s="8"/>
      <c r="K82" s="8"/>
      <c r="L82" s="8"/>
      <c r="M82" s="8"/>
      <c r="N82" s="8"/>
      <c r="O82" s="8"/>
      <c r="P82" s="8"/>
      <c r="Q82" s="8"/>
      <c r="R82" s="8"/>
      <c r="S82" s="8"/>
      <c r="T82" s="8"/>
      <c r="U82" s="8"/>
      <c r="V82" s="8"/>
      <c r="W82" s="8"/>
      <c r="X82" s="8"/>
      <c r="Y82" s="8"/>
      <c r="Z82" s="8" t="s">
        <v>61</v>
      </c>
      <c r="AA82" s="8"/>
      <c r="AB82" s="8"/>
      <c r="AC82" s="8"/>
      <c r="AD82" s="10" t="s">
        <v>514</v>
      </c>
      <c r="AE82" s="10" t="s">
        <v>515</v>
      </c>
      <c r="AF82" s="10" t="s">
        <v>523</v>
      </c>
      <c r="AG82" s="10" t="s">
        <v>524</v>
      </c>
      <c r="AH82" s="10"/>
    </row>
    <row r="83" spans="1:38" x14ac:dyDescent="0.3">
      <c r="A83" s="8" t="s">
        <v>474</v>
      </c>
      <c r="B83" s="8"/>
      <c r="C83" s="8" t="s">
        <v>475</v>
      </c>
      <c r="D83" s="8" t="s">
        <v>34</v>
      </c>
      <c r="E83" s="8" t="s">
        <v>490</v>
      </c>
      <c r="F83" s="8" t="s">
        <v>42</v>
      </c>
      <c r="G83" s="8">
        <v>20000</v>
      </c>
      <c r="H83" s="9"/>
      <c r="I83" s="8"/>
      <c r="J83" s="8"/>
      <c r="K83" s="8"/>
      <c r="L83" s="8"/>
      <c r="M83" s="8"/>
      <c r="N83" s="8"/>
      <c r="O83" s="8"/>
      <c r="P83" s="8"/>
      <c r="Q83" s="8"/>
      <c r="R83" s="8"/>
      <c r="S83" s="8"/>
      <c r="T83" s="8"/>
      <c r="U83" s="8"/>
      <c r="V83" s="8"/>
      <c r="W83" s="8"/>
      <c r="X83" s="8"/>
      <c r="Y83" s="8" t="s">
        <v>495</v>
      </c>
      <c r="Z83" s="8" t="s">
        <v>168</v>
      </c>
      <c r="AA83" s="8"/>
      <c r="AB83" s="8"/>
      <c r="AC83" s="8"/>
      <c r="AD83" s="10" t="s">
        <v>516</v>
      </c>
      <c r="AE83" s="10"/>
      <c r="AF83" s="10"/>
      <c r="AG83" s="10"/>
      <c r="AH83" s="10"/>
    </row>
    <row r="84" spans="1:38" x14ac:dyDescent="0.3">
      <c r="A84" s="8" t="s">
        <v>476</v>
      </c>
      <c r="B84" s="8"/>
      <c r="C84" s="8" t="s">
        <v>477</v>
      </c>
      <c r="D84" s="8" t="s">
        <v>232</v>
      </c>
      <c r="E84" s="8" t="s">
        <v>491</v>
      </c>
      <c r="F84" s="8" t="s">
        <v>293</v>
      </c>
      <c r="G84" s="8">
        <v>12020</v>
      </c>
      <c r="H84" s="9">
        <v>808612772</v>
      </c>
      <c r="I84" s="8"/>
      <c r="J84" s="8"/>
      <c r="K84" s="8"/>
      <c r="L84" s="8"/>
      <c r="M84" s="8"/>
      <c r="N84" s="8"/>
      <c r="O84" s="8"/>
      <c r="P84" s="8"/>
      <c r="Q84" s="8"/>
      <c r="R84" s="8"/>
      <c r="S84" s="8"/>
      <c r="T84" s="8"/>
      <c r="U84" s="8"/>
      <c r="V84" s="8"/>
      <c r="W84" s="8"/>
      <c r="X84" s="8"/>
      <c r="Y84" s="8" t="s">
        <v>494</v>
      </c>
      <c r="Z84" s="8" t="s">
        <v>527</v>
      </c>
      <c r="AA84" s="8" t="s">
        <v>498</v>
      </c>
      <c r="AB84" s="8"/>
      <c r="AC84" s="8"/>
      <c r="AD84" s="10" t="s">
        <v>517</v>
      </c>
      <c r="AE84" s="10"/>
      <c r="AF84" s="10"/>
      <c r="AG84" s="10"/>
      <c r="AH84" s="10"/>
    </row>
    <row r="85" spans="1:38" x14ac:dyDescent="0.3">
      <c r="A85" s="8" t="s">
        <v>478</v>
      </c>
      <c r="B85" s="8"/>
      <c r="C85" s="8" t="s">
        <v>479</v>
      </c>
      <c r="D85" s="8" t="s">
        <v>165</v>
      </c>
      <c r="E85" s="8" t="s">
        <v>492</v>
      </c>
      <c r="F85" s="8"/>
      <c r="G85" s="8"/>
      <c r="H85" s="9"/>
      <c r="I85" s="8"/>
      <c r="J85" s="8"/>
      <c r="K85" s="8"/>
      <c r="L85" s="8"/>
      <c r="M85" s="8"/>
      <c r="N85" s="8"/>
      <c r="O85" s="8"/>
      <c r="P85" s="8"/>
      <c r="Q85" s="8"/>
      <c r="R85" s="8"/>
      <c r="S85" s="8"/>
      <c r="T85" s="8"/>
      <c r="U85" s="8"/>
      <c r="V85" s="8"/>
      <c r="W85" s="8"/>
      <c r="X85" s="8"/>
      <c r="Y85" s="8"/>
      <c r="Z85" s="8"/>
      <c r="AA85" s="8"/>
      <c r="AB85" s="8"/>
      <c r="AC85" s="8" t="s">
        <v>51</v>
      </c>
      <c r="AD85" s="10" t="s">
        <v>518</v>
      </c>
      <c r="AE85" s="10"/>
      <c r="AF85" s="10"/>
      <c r="AG85" s="10"/>
      <c r="AH85" s="10"/>
    </row>
    <row r="86" spans="1:38" x14ac:dyDescent="0.3">
      <c r="A86" s="8" t="s">
        <v>478</v>
      </c>
      <c r="B86" s="8" t="s">
        <v>528</v>
      </c>
      <c r="C86" s="8" t="s">
        <v>529</v>
      </c>
      <c r="D86" s="8" t="s">
        <v>232</v>
      </c>
      <c r="E86" s="8" t="s">
        <v>536</v>
      </c>
      <c r="F86" s="8" t="s">
        <v>42</v>
      </c>
      <c r="G86" s="8">
        <v>20204</v>
      </c>
      <c r="H86" s="9">
        <v>661770474</v>
      </c>
      <c r="I86" s="9">
        <v>212520392646</v>
      </c>
      <c r="J86" s="8"/>
      <c r="K86" s="8"/>
      <c r="L86" s="8"/>
      <c r="M86" s="8"/>
      <c r="N86" s="8"/>
      <c r="O86" s="8"/>
      <c r="P86" s="8"/>
      <c r="Q86" s="8"/>
      <c r="R86" s="8"/>
      <c r="S86" s="8"/>
      <c r="T86" s="8"/>
      <c r="U86" s="8"/>
      <c r="V86" s="8"/>
      <c r="W86" s="8"/>
      <c r="X86" s="8"/>
      <c r="Y86" s="8" t="s">
        <v>533</v>
      </c>
      <c r="Z86" s="8" t="s">
        <v>61</v>
      </c>
      <c r="AA86" s="8" t="s">
        <v>534</v>
      </c>
      <c r="AB86" s="8" t="s">
        <v>535</v>
      </c>
      <c r="AC86" s="8" t="s">
        <v>51</v>
      </c>
      <c r="AD86" s="10" t="s">
        <v>537</v>
      </c>
      <c r="AE86" s="10" t="s">
        <v>538</v>
      </c>
      <c r="AF86" s="10" t="s">
        <v>539</v>
      </c>
      <c r="AG86" s="10" t="s">
        <v>540</v>
      </c>
      <c r="AH86" s="10" t="s">
        <v>541</v>
      </c>
      <c r="AI86" s="10" t="s">
        <v>542</v>
      </c>
      <c r="AJ86" s="10"/>
      <c r="AK86" s="10"/>
      <c r="AL86" s="10"/>
    </row>
    <row r="87" spans="1:38" x14ac:dyDescent="0.3">
      <c r="A87" s="8" t="s">
        <v>530</v>
      </c>
      <c r="B87" s="8"/>
      <c r="C87" s="8" t="s">
        <v>531</v>
      </c>
      <c r="D87" s="8" t="s">
        <v>34</v>
      </c>
      <c r="E87" s="8" t="s">
        <v>543</v>
      </c>
      <c r="F87" s="8" t="s">
        <v>42</v>
      </c>
      <c r="G87" s="8"/>
      <c r="H87" s="9">
        <v>522234292</v>
      </c>
      <c r="I87" s="8"/>
      <c r="J87" s="8"/>
      <c r="K87" s="8"/>
      <c r="L87" s="8"/>
      <c r="M87" s="8"/>
      <c r="N87" s="8"/>
      <c r="O87" s="8"/>
      <c r="P87" s="8"/>
      <c r="Q87" s="8"/>
      <c r="R87" s="8"/>
      <c r="S87" s="8"/>
      <c r="T87" s="8"/>
      <c r="U87" s="8"/>
      <c r="V87" s="8"/>
      <c r="W87" s="8"/>
      <c r="X87" s="8"/>
      <c r="Y87" s="8"/>
      <c r="Z87" s="8"/>
      <c r="AA87" s="8"/>
      <c r="AB87" s="8"/>
      <c r="AC87" s="8" t="s">
        <v>51</v>
      </c>
      <c r="AD87" s="10" t="s">
        <v>544</v>
      </c>
      <c r="AE87" s="10" t="s">
        <v>545</v>
      </c>
      <c r="AF87" s="10" t="s">
        <v>546</v>
      </c>
      <c r="AG87" s="10"/>
      <c r="AH87" s="10"/>
    </row>
    <row r="88" spans="1:38" x14ac:dyDescent="0.3">
      <c r="A88" s="8" t="s">
        <v>530</v>
      </c>
      <c r="B88" s="8"/>
      <c r="C88" s="8" t="s">
        <v>532</v>
      </c>
      <c r="D88" s="8" t="s">
        <v>34</v>
      </c>
      <c r="E88" s="8" t="s">
        <v>548</v>
      </c>
      <c r="F88" s="8" t="s">
        <v>118</v>
      </c>
      <c r="G88" s="8">
        <v>10010</v>
      </c>
      <c r="H88" s="9">
        <v>212537686854</v>
      </c>
      <c r="I88" s="8"/>
      <c r="J88" s="8"/>
      <c r="K88" s="8"/>
      <c r="L88" s="8" t="s">
        <v>549</v>
      </c>
      <c r="M88" s="8" t="s">
        <v>118</v>
      </c>
      <c r="N88" s="8">
        <v>10000</v>
      </c>
      <c r="O88" s="8"/>
      <c r="P88" s="8"/>
      <c r="Q88" s="8"/>
      <c r="R88" s="8"/>
      <c r="S88" s="8"/>
      <c r="T88" s="8"/>
      <c r="U88" s="8"/>
      <c r="V88" s="8"/>
      <c r="W88" s="8"/>
      <c r="X88" s="8"/>
      <c r="Y88" s="8" t="s">
        <v>547</v>
      </c>
      <c r="Z88" s="8" t="s">
        <v>50</v>
      </c>
      <c r="AA88" s="8"/>
      <c r="AB88" s="8"/>
      <c r="AC88" s="8"/>
      <c r="AD88" s="10" t="s">
        <v>550</v>
      </c>
      <c r="AE88" s="10" t="s">
        <v>552</v>
      </c>
      <c r="AF88" s="10" t="s">
        <v>553</v>
      </c>
      <c r="AG88" s="5" t="s">
        <v>551</v>
      </c>
      <c r="AH88" s="10"/>
      <c r="AI88" s="10"/>
      <c r="AJ88" s="10"/>
      <c r="AK88" s="10"/>
    </row>
    <row r="89" spans="1:38" x14ac:dyDescent="0.3">
      <c r="A89" s="8" t="s">
        <v>554</v>
      </c>
      <c r="B89" s="8" t="s">
        <v>555</v>
      </c>
      <c r="C89" s="8" t="s">
        <v>556</v>
      </c>
      <c r="D89" s="8" t="s">
        <v>34</v>
      </c>
      <c r="E89" s="8" t="s">
        <v>557</v>
      </c>
      <c r="F89" s="8" t="s">
        <v>36</v>
      </c>
      <c r="G89" s="8"/>
      <c r="H89" s="9">
        <v>524349611</v>
      </c>
      <c r="I89" s="8"/>
      <c r="J89" s="8"/>
      <c r="K89" s="8"/>
      <c r="L89" s="8" t="s">
        <v>558</v>
      </c>
      <c r="M89" s="8" t="s">
        <v>292</v>
      </c>
      <c r="N89" s="8">
        <v>40000</v>
      </c>
      <c r="O89" s="8"/>
      <c r="P89" s="8"/>
      <c r="Q89" s="8"/>
      <c r="R89" s="8"/>
      <c r="S89" s="8"/>
      <c r="T89" s="8"/>
      <c r="U89" s="8"/>
      <c r="V89" s="8"/>
      <c r="W89" s="8"/>
      <c r="X89" s="8"/>
      <c r="Y89" s="8"/>
      <c r="Z89" s="8"/>
      <c r="AA89" s="8"/>
      <c r="AB89" s="8"/>
      <c r="AC89" s="8"/>
      <c r="AD89" s="10" t="s">
        <v>560</v>
      </c>
      <c r="AE89" s="5" t="s">
        <v>559</v>
      </c>
      <c r="AF89" s="8"/>
      <c r="AG89" s="8"/>
      <c r="AH89" s="8"/>
    </row>
    <row r="90" spans="1:38" x14ac:dyDescent="0.3">
      <c r="A90" s="8" t="s">
        <v>554</v>
      </c>
      <c r="B90" s="8"/>
      <c r="C90" s="8" t="s">
        <v>561</v>
      </c>
      <c r="D90" s="8" t="s">
        <v>34</v>
      </c>
      <c r="E90" s="8" t="s">
        <v>564</v>
      </c>
      <c r="F90" s="8" t="s">
        <v>567</v>
      </c>
      <c r="G90" s="8"/>
      <c r="H90" s="8"/>
      <c r="I90" s="8"/>
      <c r="J90" s="8"/>
      <c r="K90" s="8"/>
      <c r="L90" s="8"/>
      <c r="M90" s="8"/>
      <c r="N90" s="8"/>
      <c r="O90" s="8"/>
      <c r="P90" s="8"/>
      <c r="Q90" s="8"/>
      <c r="R90" s="8"/>
      <c r="S90" s="8"/>
      <c r="T90" s="8"/>
      <c r="U90" s="8"/>
      <c r="V90" s="8"/>
      <c r="W90" s="8"/>
      <c r="X90" s="8"/>
      <c r="Y90" s="8"/>
      <c r="Z90" s="8"/>
      <c r="AA90" s="8"/>
      <c r="AB90" s="8"/>
      <c r="AC90" s="8"/>
      <c r="AD90" s="10" t="s">
        <v>569</v>
      </c>
      <c r="AE90" s="8"/>
      <c r="AF90" s="8"/>
      <c r="AG90" s="8"/>
      <c r="AH90" s="8"/>
    </row>
    <row r="91" spans="1:38" x14ac:dyDescent="0.3">
      <c r="A91" s="8" t="s">
        <v>554</v>
      </c>
      <c r="B91" s="8"/>
      <c r="C91" s="8" t="s">
        <v>98</v>
      </c>
      <c r="D91" s="8" t="s">
        <v>34</v>
      </c>
      <c r="E91" s="8" t="s">
        <v>565</v>
      </c>
      <c r="F91" s="8" t="s">
        <v>568</v>
      </c>
      <c r="G91" s="8"/>
      <c r="H91" s="8"/>
      <c r="I91" s="8"/>
      <c r="J91" s="8"/>
      <c r="K91" s="8"/>
      <c r="L91" s="8"/>
      <c r="M91" s="8"/>
      <c r="N91" s="8"/>
      <c r="O91" s="8"/>
      <c r="P91" s="8"/>
      <c r="Q91" s="8"/>
      <c r="R91" s="8"/>
      <c r="S91" s="8"/>
      <c r="T91" s="8"/>
      <c r="U91" s="8"/>
      <c r="V91" s="8"/>
      <c r="W91" s="8"/>
      <c r="X91" s="8"/>
      <c r="Y91" s="8"/>
      <c r="Z91" s="8"/>
      <c r="AA91" s="8"/>
      <c r="AB91" s="8"/>
      <c r="AC91" s="8"/>
      <c r="AD91" s="10" t="s">
        <v>570</v>
      </c>
      <c r="AE91" s="8"/>
      <c r="AF91" s="8"/>
      <c r="AG91" s="8"/>
      <c r="AH91" s="8"/>
    </row>
    <row r="92" spans="1:38" x14ac:dyDescent="0.3">
      <c r="A92" s="8" t="s">
        <v>562</v>
      </c>
      <c r="B92" s="8"/>
      <c r="C92" s="8" t="s">
        <v>563</v>
      </c>
      <c r="D92" s="8" t="s">
        <v>34</v>
      </c>
      <c r="E92" s="8" t="s">
        <v>566</v>
      </c>
      <c r="F92" s="8" t="s">
        <v>78</v>
      </c>
      <c r="G92" s="8"/>
      <c r="H92" s="8"/>
      <c r="I92" s="8"/>
      <c r="J92" s="8"/>
      <c r="K92" s="8"/>
      <c r="L92" s="8"/>
      <c r="M92" s="8"/>
      <c r="N92" s="8"/>
      <c r="O92" s="8"/>
      <c r="P92" s="8"/>
      <c r="Q92" s="8"/>
      <c r="R92" s="8"/>
      <c r="S92" s="8"/>
      <c r="T92" s="8"/>
      <c r="U92" s="8"/>
      <c r="V92" s="8"/>
      <c r="W92" s="8"/>
      <c r="X92" s="8"/>
      <c r="Y92" s="8"/>
      <c r="Z92" s="8"/>
      <c r="AA92" s="8"/>
      <c r="AB92" s="8"/>
      <c r="AC92" s="8"/>
      <c r="AD92" s="10" t="s">
        <v>571</v>
      </c>
      <c r="AE92" s="8"/>
      <c r="AF92" s="8"/>
      <c r="AG92" s="8"/>
      <c r="AH92" s="8"/>
    </row>
    <row r="93" spans="1:38" x14ac:dyDescent="0.3">
      <c r="A93" s="8" t="s">
        <v>562</v>
      </c>
      <c r="B93" s="8"/>
      <c r="C93" s="8" t="s">
        <v>574</v>
      </c>
      <c r="D93" s="8" t="s">
        <v>34</v>
      </c>
      <c r="E93" s="8" t="s">
        <v>572</v>
      </c>
      <c r="F93" s="8" t="s">
        <v>36</v>
      </c>
      <c r="G93" s="8"/>
      <c r="H93" s="9">
        <v>524421282</v>
      </c>
      <c r="I93" s="8"/>
      <c r="J93" s="8"/>
      <c r="K93" s="8"/>
      <c r="L93" s="8" t="s">
        <v>573</v>
      </c>
      <c r="M93" s="8" t="s">
        <v>42</v>
      </c>
      <c r="N93" s="8"/>
      <c r="O93" s="9">
        <v>212524380682</v>
      </c>
      <c r="P93" s="9">
        <v>524434335</v>
      </c>
      <c r="Q93" s="8"/>
      <c r="R93" s="8"/>
      <c r="S93" s="8"/>
      <c r="T93" s="8"/>
      <c r="U93" s="8"/>
      <c r="V93" s="8"/>
      <c r="W93" s="8"/>
      <c r="X93" s="8"/>
      <c r="Y93" s="8"/>
      <c r="Z93" s="8" t="s">
        <v>61</v>
      </c>
      <c r="AA93" s="8"/>
      <c r="AB93" s="8"/>
      <c r="AC93" s="8"/>
      <c r="AD93" s="10" t="s">
        <v>577</v>
      </c>
      <c r="AE93" s="5" t="s">
        <v>578</v>
      </c>
      <c r="AF93" s="5" t="s">
        <v>575</v>
      </c>
      <c r="AG93" s="5" t="s">
        <v>576</v>
      </c>
      <c r="AH93" s="8"/>
    </row>
    <row r="94" spans="1:38" x14ac:dyDescent="0.3">
      <c r="A94" s="8" t="s">
        <v>562</v>
      </c>
      <c r="B94" s="8"/>
      <c r="C94" s="8" t="s">
        <v>579</v>
      </c>
      <c r="D94" s="8" t="s">
        <v>34</v>
      </c>
      <c r="E94" s="8" t="s">
        <v>588</v>
      </c>
      <c r="F94" s="8" t="s">
        <v>295</v>
      </c>
      <c r="G94" s="8"/>
      <c r="H94" s="9"/>
      <c r="I94" s="9"/>
      <c r="J94" s="8"/>
      <c r="K94" s="8"/>
      <c r="L94" s="8"/>
      <c r="M94" s="8"/>
      <c r="N94" s="8"/>
      <c r="O94" s="8"/>
      <c r="P94" s="8"/>
      <c r="Q94" s="8"/>
      <c r="R94" s="8"/>
      <c r="S94" s="8"/>
      <c r="T94" s="8"/>
      <c r="U94" s="8"/>
      <c r="V94" s="8"/>
      <c r="W94" s="8"/>
      <c r="X94" s="8"/>
      <c r="Y94" s="8"/>
      <c r="Z94" s="8"/>
      <c r="AA94" s="8"/>
      <c r="AB94" s="8"/>
      <c r="AC94" s="8"/>
      <c r="AD94" s="10" t="s">
        <v>598</v>
      </c>
      <c r="AE94" s="10"/>
      <c r="AF94" s="10"/>
      <c r="AG94" s="10"/>
      <c r="AH94" s="10"/>
      <c r="AI94" s="10"/>
      <c r="AJ94" s="10"/>
      <c r="AK94" s="10"/>
    </row>
    <row r="95" spans="1:38" x14ac:dyDescent="0.3">
      <c r="A95" s="8" t="s">
        <v>562</v>
      </c>
      <c r="B95" s="8" t="s">
        <v>555</v>
      </c>
      <c r="C95" s="8" t="s">
        <v>580</v>
      </c>
      <c r="D95" s="8" t="s">
        <v>34</v>
      </c>
      <c r="E95" s="8" t="s">
        <v>589</v>
      </c>
      <c r="F95" s="8" t="s">
        <v>42</v>
      </c>
      <c r="G95" s="8"/>
      <c r="H95" s="9"/>
      <c r="I95" s="9"/>
      <c r="J95" s="8"/>
      <c r="K95" s="8"/>
      <c r="L95" s="8"/>
      <c r="M95" s="8"/>
      <c r="N95" s="8"/>
      <c r="O95" s="8"/>
      <c r="P95" s="8"/>
      <c r="Q95" s="8"/>
      <c r="R95" s="8"/>
      <c r="S95" s="8"/>
      <c r="T95" s="8"/>
      <c r="U95" s="8"/>
      <c r="V95" s="8"/>
      <c r="W95" s="8"/>
      <c r="X95" s="8"/>
      <c r="Y95" s="8"/>
      <c r="Z95" s="8"/>
      <c r="AA95" s="8"/>
      <c r="AB95" s="8"/>
      <c r="AC95" s="8"/>
      <c r="AD95" s="10" t="s">
        <v>599</v>
      </c>
      <c r="AE95" s="10"/>
      <c r="AF95" s="10"/>
      <c r="AG95" s="10"/>
      <c r="AH95" s="10"/>
      <c r="AI95" s="10"/>
      <c r="AJ95" s="10"/>
      <c r="AK95" s="10"/>
    </row>
    <row r="96" spans="1:38" x14ac:dyDescent="0.3">
      <c r="A96" s="8" t="s">
        <v>581</v>
      </c>
      <c r="B96" s="8"/>
      <c r="C96" s="8" t="s">
        <v>582</v>
      </c>
      <c r="D96" s="8" t="s">
        <v>232</v>
      </c>
      <c r="E96" s="8" t="s">
        <v>590</v>
      </c>
      <c r="F96" s="8" t="s">
        <v>292</v>
      </c>
      <c r="G96" s="8">
        <v>40000</v>
      </c>
      <c r="H96" s="9">
        <v>524304962</v>
      </c>
      <c r="I96" s="9"/>
      <c r="J96" s="8"/>
      <c r="K96" s="8"/>
      <c r="L96" s="8"/>
      <c r="M96" s="8"/>
      <c r="N96" s="8"/>
      <c r="O96" s="8"/>
      <c r="P96" s="8"/>
      <c r="Q96" s="8"/>
      <c r="R96" s="8"/>
      <c r="S96" s="8"/>
      <c r="T96" s="8"/>
      <c r="U96" s="8"/>
      <c r="V96" s="8"/>
      <c r="W96" s="8"/>
      <c r="X96" s="8"/>
      <c r="Y96" s="8" t="s">
        <v>596</v>
      </c>
      <c r="Z96" s="8" t="s">
        <v>84</v>
      </c>
      <c r="AA96" s="8"/>
      <c r="AB96" s="8"/>
      <c r="AC96" s="8"/>
      <c r="AD96" s="10" t="s">
        <v>600</v>
      </c>
      <c r="AE96" s="10" t="s">
        <v>601</v>
      </c>
      <c r="AF96" s="10"/>
      <c r="AG96" s="10"/>
      <c r="AH96" s="10"/>
      <c r="AI96" s="10"/>
      <c r="AJ96" s="10"/>
      <c r="AK96" s="10"/>
    </row>
    <row r="97" spans="1:39" x14ac:dyDescent="0.3">
      <c r="A97" s="8" t="s">
        <v>581</v>
      </c>
      <c r="B97" s="8"/>
      <c r="C97" s="8" t="s">
        <v>583</v>
      </c>
      <c r="D97" s="8" t="s">
        <v>34</v>
      </c>
      <c r="E97" s="8" t="s">
        <v>591</v>
      </c>
      <c r="F97" s="8" t="s">
        <v>595</v>
      </c>
      <c r="G97" s="8"/>
      <c r="H97" s="9">
        <v>537500911</v>
      </c>
      <c r="I97" s="9"/>
      <c r="J97" s="8"/>
      <c r="K97" s="8"/>
      <c r="L97" s="8"/>
      <c r="M97" s="8"/>
      <c r="N97" s="8"/>
      <c r="O97" s="8"/>
      <c r="P97" s="8"/>
      <c r="Q97" s="8"/>
      <c r="R97" s="8"/>
      <c r="S97" s="8"/>
      <c r="T97" s="8"/>
      <c r="U97" s="8"/>
      <c r="V97" s="8"/>
      <c r="W97" s="8"/>
      <c r="X97" s="8"/>
      <c r="Y97" s="8"/>
      <c r="Z97" s="8"/>
      <c r="AA97" s="8"/>
      <c r="AB97" s="8"/>
      <c r="AC97" s="8"/>
      <c r="AD97" s="10" t="s">
        <v>602</v>
      </c>
      <c r="AE97" s="10"/>
      <c r="AF97" s="10"/>
      <c r="AG97" s="10"/>
      <c r="AH97" s="10"/>
      <c r="AI97" s="10"/>
      <c r="AJ97" s="10"/>
      <c r="AK97" s="10"/>
    </row>
    <row r="98" spans="1:39" x14ac:dyDescent="0.3">
      <c r="A98" s="8" t="s">
        <v>584</v>
      </c>
      <c r="B98" s="8"/>
      <c r="C98" s="8" t="s">
        <v>585</v>
      </c>
      <c r="D98" s="8" t="s">
        <v>34</v>
      </c>
      <c r="E98" s="8" t="s">
        <v>592</v>
      </c>
      <c r="F98" s="8" t="s">
        <v>118</v>
      </c>
      <c r="G98" s="8"/>
      <c r="H98" s="9"/>
      <c r="I98" s="9"/>
      <c r="J98" s="8"/>
      <c r="K98" s="8"/>
      <c r="L98" s="8"/>
      <c r="M98" s="8"/>
      <c r="N98" s="8"/>
      <c r="O98" s="8"/>
      <c r="P98" s="8"/>
      <c r="Q98" s="8"/>
      <c r="R98" s="8"/>
      <c r="S98" s="8"/>
      <c r="T98" s="8"/>
      <c r="U98" s="8"/>
      <c r="V98" s="8"/>
      <c r="W98" s="8"/>
      <c r="X98" s="8"/>
      <c r="Y98" s="8" t="s">
        <v>597</v>
      </c>
      <c r="Z98" s="8"/>
      <c r="AA98" s="8"/>
      <c r="AB98" s="8"/>
      <c r="AC98" s="8"/>
      <c r="AD98" s="10" t="s">
        <v>603</v>
      </c>
      <c r="AE98" s="10"/>
      <c r="AF98" s="10"/>
      <c r="AG98" s="10"/>
      <c r="AH98" s="10"/>
      <c r="AI98" s="10"/>
      <c r="AJ98" s="10"/>
      <c r="AK98" s="10"/>
    </row>
    <row r="99" spans="1:39" x14ac:dyDescent="0.3">
      <c r="A99" s="8" t="s">
        <v>584</v>
      </c>
      <c r="B99" s="8"/>
      <c r="C99" s="8" t="s">
        <v>586</v>
      </c>
      <c r="D99" s="8" t="s">
        <v>165</v>
      </c>
      <c r="E99" s="8" t="s">
        <v>593</v>
      </c>
      <c r="F99" s="8"/>
      <c r="G99" s="8"/>
      <c r="H99" s="9"/>
      <c r="I99" s="9"/>
      <c r="J99" s="8"/>
      <c r="K99" s="8"/>
      <c r="L99" s="8"/>
      <c r="M99" s="8"/>
      <c r="N99" s="8"/>
      <c r="O99" s="8"/>
      <c r="P99" s="8"/>
      <c r="Q99" s="8"/>
      <c r="R99" s="8"/>
      <c r="S99" s="8"/>
      <c r="T99" s="8"/>
      <c r="U99" s="8"/>
      <c r="V99" s="8"/>
      <c r="W99" s="8"/>
      <c r="X99" s="8"/>
      <c r="Y99" s="8"/>
      <c r="Z99" s="8"/>
      <c r="AA99" s="8"/>
      <c r="AB99" s="8"/>
      <c r="AC99" s="8" t="s">
        <v>51</v>
      </c>
      <c r="AD99" s="10" t="s">
        <v>604</v>
      </c>
      <c r="AE99" s="10"/>
      <c r="AF99" s="10"/>
      <c r="AG99" s="10"/>
      <c r="AH99" s="10"/>
      <c r="AI99" s="10"/>
      <c r="AJ99" s="10"/>
      <c r="AK99" s="10"/>
    </row>
    <row r="100" spans="1:39" x14ac:dyDescent="0.3">
      <c r="A100" s="8" t="s">
        <v>587</v>
      </c>
      <c r="B100" s="8"/>
      <c r="C100" s="8" t="s">
        <v>238</v>
      </c>
      <c r="D100" s="8" t="s">
        <v>34</v>
      </c>
      <c r="E100" s="8" t="s">
        <v>594</v>
      </c>
      <c r="F100" s="8" t="s">
        <v>330</v>
      </c>
      <c r="G100" s="8"/>
      <c r="H100" s="9">
        <v>536682705</v>
      </c>
      <c r="I100" s="9"/>
      <c r="J100" s="8"/>
      <c r="K100" s="8"/>
      <c r="L100" s="8"/>
      <c r="M100" s="8"/>
      <c r="N100" s="8"/>
      <c r="O100" s="8"/>
      <c r="P100" s="8"/>
      <c r="Q100" s="8"/>
      <c r="R100" s="8"/>
      <c r="S100" s="8"/>
      <c r="T100" s="8"/>
      <c r="U100" s="8"/>
      <c r="V100" s="8"/>
      <c r="W100" s="8"/>
      <c r="X100" s="8"/>
      <c r="Y100" s="8"/>
      <c r="Z100" s="8"/>
      <c r="AA100" s="8"/>
      <c r="AB100" s="8"/>
      <c r="AC100" s="8"/>
      <c r="AD100" s="10" t="s">
        <v>605</v>
      </c>
      <c r="AE100" s="10"/>
      <c r="AF100" s="10"/>
      <c r="AG100" s="10"/>
      <c r="AH100" s="10"/>
      <c r="AI100" s="10"/>
      <c r="AJ100" s="10"/>
      <c r="AK100" s="10"/>
    </row>
    <row r="101" spans="1:39" x14ac:dyDescent="0.3">
      <c r="A101" s="8" t="s">
        <v>587</v>
      </c>
      <c r="B101" s="8"/>
      <c r="C101" s="8" t="s">
        <v>606</v>
      </c>
      <c r="D101" s="8" t="s">
        <v>34</v>
      </c>
      <c r="E101" s="8" t="s">
        <v>617</v>
      </c>
      <c r="F101" s="8" t="s">
        <v>42</v>
      </c>
      <c r="G101" s="8"/>
      <c r="H101" s="9">
        <v>522583073</v>
      </c>
      <c r="I101" s="8"/>
      <c r="J101" s="8"/>
      <c r="K101" s="8"/>
      <c r="L101" s="8" t="s">
        <v>618</v>
      </c>
      <c r="M101" s="8"/>
      <c r="N101" s="8"/>
      <c r="O101" s="8"/>
      <c r="P101" s="8"/>
      <c r="Q101" s="8"/>
      <c r="R101" s="8"/>
      <c r="S101" s="8"/>
      <c r="T101" s="8"/>
      <c r="U101" s="8"/>
      <c r="V101" s="8"/>
      <c r="W101" s="8"/>
      <c r="X101" s="8"/>
      <c r="Y101" s="8"/>
      <c r="Z101" s="8"/>
      <c r="AA101" s="8"/>
      <c r="AB101" s="8"/>
      <c r="AC101" s="8" t="s">
        <v>51</v>
      </c>
      <c r="AD101" s="10" t="s">
        <v>614</v>
      </c>
      <c r="AE101" s="10" t="s">
        <v>616</v>
      </c>
      <c r="AF101" s="5" t="s">
        <v>615</v>
      </c>
      <c r="AG101" s="10"/>
      <c r="AH101" s="10"/>
      <c r="AI101" s="10"/>
    </row>
    <row r="102" spans="1:39" x14ac:dyDescent="0.3">
      <c r="A102" s="8" t="s">
        <v>587</v>
      </c>
      <c r="B102" s="8"/>
      <c r="C102" s="8" t="s">
        <v>607</v>
      </c>
      <c r="D102" s="8" t="s">
        <v>34</v>
      </c>
      <c r="E102" s="8" t="s">
        <v>619</v>
      </c>
      <c r="F102" s="8" t="s">
        <v>42</v>
      </c>
      <c r="G102" s="8"/>
      <c r="H102" s="9">
        <v>522249560</v>
      </c>
      <c r="I102" s="8"/>
      <c r="J102" s="8"/>
      <c r="K102" s="8"/>
      <c r="L102" s="8"/>
      <c r="M102" s="8"/>
      <c r="N102" s="8"/>
      <c r="O102" s="8"/>
      <c r="P102" s="8"/>
      <c r="Q102" s="8"/>
      <c r="R102" s="8"/>
      <c r="S102" s="8"/>
      <c r="T102" s="8"/>
      <c r="U102" s="8"/>
      <c r="V102" s="8"/>
      <c r="W102" s="8"/>
      <c r="X102" s="8"/>
      <c r="Y102" s="8"/>
      <c r="Z102" s="8"/>
      <c r="AA102" s="8"/>
      <c r="AB102" s="8"/>
      <c r="AC102" s="8" t="s">
        <v>51</v>
      </c>
      <c r="AD102" s="10" t="s">
        <v>621</v>
      </c>
      <c r="AE102" s="10" t="s">
        <v>622</v>
      </c>
      <c r="AF102" s="10" t="s">
        <v>623</v>
      </c>
      <c r="AG102" s="10" t="s">
        <v>624</v>
      </c>
      <c r="AH102" s="10"/>
      <c r="AI102" s="10"/>
      <c r="AJ102" s="10"/>
      <c r="AK102" s="10"/>
      <c r="AL102" s="10"/>
      <c r="AM102" s="10"/>
    </row>
    <row r="103" spans="1:39" x14ac:dyDescent="0.3">
      <c r="A103" s="8" t="s">
        <v>587</v>
      </c>
      <c r="B103" s="8"/>
      <c r="C103" s="8" t="s">
        <v>608</v>
      </c>
      <c r="D103" s="8" t="s">
        <v>34</v>
      </c>
      <c r="E103" s="8" t="s">
        <v>620</v>
      </c>
      <c r="F103" s="8" t="s">
        <v>387</v>
      </c>
      <c r="G103" s="8"/>
      <c r="H103" s="9">
        <v>535624828</v>
      </c>
      <c r="I103" s="8"/>
      <c r="J103" s="8"/>
      <c r="K103" s="8"/>
      <c r="L103" s="8"/>
      <c r="M103" s="8"/>
      <c r="N103" s="8"/>
      <c r="O103" s="8"/>
      <c r="P103" s="8"/>
      <c r="Q103" s="8"/>
      <c r="R103" s="8"/>
      <c r="S103" s="8"/>
      <c r="T103" s="8"/>
      <c r="U103" s="8"/>
      <c r="V103" s="8"/>
      <c r="W103" s="8"/>
      <c r="X103" s="8"/>
      <c r="Y103" s="8"/>
      <c r="Z103" s="8"/>
      <c r="AA103" s="8"/>
      <c r="AB103" s="8"/>
      <c r="AC103" s="8"/>
      <c r="AD103" s="10" t="s">
        <v>625</v>
      </c>
      <c r="AE103" s="10" t="s">
        <v>626</v>
      </c>
      <c r="AF103" s="10"/>
      <c r="AG103" s="10"/>
      <c r="AH103" s="10"/>
      <c r="AI103" s="10"/>
      <c r="AJ103" s="10"/>
      <c r="AK103" s="10"/>
      <c r="AL103" s="10"/>
      <c r="AM103" s="10"/>
    </row>
    <row r="104" spans="1:39" s="11" customFormat="1" x14ac:dyDescent="0.3">
      <c r="A104" s="11" t="s">
        <v>587</v>
      </c>
      <c r="C104" s="11" t="s">
        <v>609</v>
      </c>
      <c r="D104" s="11" t="s">
        <v>613</v>
      </c>
      <c r="E104" s="11" t="s">
        <v>635</v>
      </c>
      <c r="F104" s="11" t="s">
        <v>634</v>
      </c>
      <c r="H104" s="12">
        <v>523296969</v>
      </c>
      <c r="I104" s="12">
        <v>524421984</v>
      </c>
      <c r="J104" s="12">
        <v>689046673</v>
      </c>
      <c r="K104" s="12">
        <v>661250999</v>
      </c>
      <c r="AA104" s="11" t="s">
        <v>632</v>
      </c>
      <c r="AB104" s="11" t="s">
        <v>631</v>
      </c>
      <c r="AC104" s="11" t="s">
        <v>51</v>
      </c>
      <c r="AD104" s="13" t="s">
        <v>627</v>
      </c>
      <c r="AE104" s="13" t="s">
        <v>628</v>
      </c>
      <c r="AF104" s="13" t="s">
        <v>629</v>
      </c>
      <c r="AG104" s="13" t="s">
        <v>630</v>
      </c>
    </row>
    <row r="105" spans="1:39" s="11" customFormat="1" x14ac:dyDescent="0.3">
      <c r="A105" s="11" t="s">
        <v>587</v>
      </c>
      <c r="C105" s="11" t="s">
        <v>610</v>
      </c>
      <c r="D105" s="11" t="s">
        <v>34</v>
      </c>
      <c r="E105" s="11" t="s">
        <v>636</v>
      </c>
      <c r="F105" s="11" t="s">
        <v>292</v>
      </c>
      <c r="H105" s="12">
        <v>524292042</v>
      </c>
      <c r="Y105" s="11" t="s">
        <v>633</v>
      </c>
      <c r="AD105" s="13" t="s">
        <v>640</v>
      </c>
      <c r="AE105" s="13" t="s">
        <v>641</v>
      </c>
      <c r="AF105" s="13"/>
      <c r="AG105" s="13"/>
      <c r="AH105" s="13"/>
      <c r="AI105" s="13"/>
      <c r="AJ105" s="13"/>
      <c r="AK105" s="13"/>
      <c r="AL105" s="13"/>
    </row>
    <row r="106" spans="1:39" s="11" customFormat="1" x14ac:dyDescent="0.3">
      <c r="A106" s="11" t="s">
        <v>587</v>
      </c>
      <c r="C106" s="11" t="s">
        <v>611</v>
      </c>
      <c r="D106" s="11" t="s">
        <v>34</v>
      </c>
      <c r="E106" s="11" t="s">
        <v>637</v>
      </c>
      <c r="F106" s="11" t="s">
        <v>639</v>
      </c>
      <c r="H106" s="12">
        <v>537374305</v>
      </c>
      <c r="Z106" s="11" t="s">
        <v>61</v>
      </c>
      <c r="AD106" s="13" t="s">
        <v>642</v>
      </c>
      <c r="AE106" s="13"/>
      <c r="AF106" s="13"/>
      <c r="AG106" s="13"/>
      <c r="AH106" s="13"/>
      <c r="AI106" s="13"/>
      <c r="AJ106" s="13"/>
      <c r="AK106" s="13"/>
      <c r="AL106" s="13"/>
    </row>
    <row r="107" spans="1:39" s="11" customFormat="1" x14ac:dyDescent="0.3">
      <c r="A107" s="11" t="s">
        <v>587</v>
      </c>
      <c r="C107" s="11" t="s">
        <v>612</v>
      </c>
      <c r="D107" s="11" t="s">
        <v>34</v>
      </c>
      <c r="E107" s="11" t="s">
        <v>638</v>
      </c>
      <c r="F107" s="11" t="s">
        <v>42</v>
      </c>
      <c r="G107" s="11">
        <v>40000</v>
      </c>
      <c r="H107" s="12">
        <v>212522446014</v>
      </c>
      <c r="AC107" s="11" t="s">
        <v>51</v>
      </c>
      <c r="AD107" s="13" t="s">
        <v>643</v>
      </c>
      <c r="AE107" s="13" t="s">
        <v>644</v>
      </c>
      <c r="AF107" s="13" t="s">
        <v>645</v>
      </c>
      <c r="AG107" s="13" t="s">
        <v>646</v>
      </c>
      <c r="AH107" s="13" t="s">
        <v>647</v>
      </c>
      <c r="AI107" s="13"/>
      <c r="AJ107" s="13"/>
      <c r="AK107" s="13"/>
      <c r="AL107" s="13"/>
    </row>
    <row r="108" spans="1:39" x14ac:dyDescent="0.3">
      <c r="A108" s="8" t="s">
        <v>587</v>
      </c>
      <c r="B108" s="8"/>
      <c r="C108" s="8" t="s">
        <v>648</v>
      </c>
      <c r="D108" s="8" t="s">
        <v>34</v>
      </c>
      <c r="E108" s="8" t="s">
        <v>649</v>
      </c>
      <c r="F108" s="8" t="s">
        <v>651</v>
      </c>
      <c r="G108" s="8"/>
      <c r="H108" s="9">
        <v>535566288</v>
      </c>
      <c r="I108" s="8"/>
      <c r="J108" s="8"/>
      <c r="K108" s="8"/>
      <c r="L108" s="8" t="s">
        <v>650</v>
      </c>
      <c r="M108" s="8" t="s">
        <v>293</v>
      </c>
      <c r="N108" s="8"/>
      <c r="O108" s="9">
        <v>537560910</v>
      </c>
      <c r="P108" s="8"/>
      <c r="Q108" s="8"/>
      <c r="R108" s="8"/>
      <c r="S108" s="8"/>
      <c r="T108" s="8"/>
      <c r="U108" s="8"/>
      <c r="V108" s="8"/>
      <c r="W108" s="8"/>
      <c r="X108" s="8"/>
      <c r="Y108" s="8"/>
      <c r="Z108" s="8"/>
      <c r="AA108" s="8"/>
      <c r="AB108" s="8"/>
      <c r="AC108" s="8"/>
      <c r="AD108" s="10" t="s">
        <v>652</v>
      </c>
      <c r="AE108" s="5" t="s">
        <v>653</v>
      </c>
      <c r="AF108" s="8"/>
      <c r="AG108" s="8"/>
      <c r="AH108" s="8"/>
    </row>
    <row r="109" spans="1:39" x14ac:dyDescent="0.3">
      <c r="A109" s="8" t="s">
        <v>587</v>
      </c>
      <c r="B109" s="8" t="s">
        <v>654</v>
      </c>
      <c r="C109" s="8" t="s">
        <v>655</v>
      </c>
      <c r="D109" s="8" t="s">
        <v>34</v>
      </c>
      <c r="E109" s="8" t="s">
        <v>656</v>
      </c>
      <c r="F109" s="8" t="s">
        <v>292</v>
      </c>
      <c r="G109" s="8">
        <v>40000</v>
      </c>
      <c r="H109" s="8"/>
      <c r="I109" s="8"/>
      <c r="J109" s="8"/>
      <c r="K109" s="8"/>
      <c r="L109" s="8" t="s">
        <v>657</v>
      </c>
      <c r="M109" s="8" t="s">
        <v>36</v>
      </c>
      <c r="N109" s="8"/>
      <c r="O109" s="9">
        <v>524437979</v>
      </c>
      <c r="P109" s="8"/>
      <c r="Q109" s="8"/>
      <c r="R109" s="8"/>
      <c r="S109" s="8"/>
      <c r="T109" s="8"/>
      <c r="U109" s="8"/>
      <c r="V109" s="8"/>
      <c r="W109" s="8"/>
      <c r="X109" s="8"/>
      <c r="Y109" s="8" t="s">
        <v>658</v>
      </c>
      <c r="Z109" s="8" t="s">
        <v>802</v>
      </c>
      <c r="AA109" s="8"/>
      <c r="AB109" s="8"/>
      <c r="AC109" s="8"/>
      <c r="AD109" s="10" t="s">
        <v>659</v>
      </c>
      <c r="AE109" s="5" t="s">
        <v>660</v>
      </c>
      <c r="AF109" s="5" t="s">
        <v>661</v>
      </c>
      <c r="AG109" s="8"/>
      <c r="AH109" s="8"/>
    </row>
    <row r="110" spans="1:39" x14ac:dyDescent="0.3">
      <c r="A110" s="8" t="s">
        <v>662</v>
      </c>
      <c r="B110" s="8"/>
      <c r="C110" s="8" t="s">
        <v>663</v>
      </c>
      <c r="D110" s="8" t="s">
        <v>34</v>
      </c>
      <c r="E110" s="8" t="s">
        <v>674</v>
      </c>
      <c r="F110" s="8" t="s">
        <v>136</v>
      </c>
      <c r="G110" s="8"/>
      <c r="H110" s="9">
        <v>539320759</v>
      </c>
      <c r="I110" s="8"/>
      <c r="J110" s="8"/>
      <c r="K110" s="8"/>
      <c r="L110" s="8"/>
      <c r="M110" s="8"/>
      <c r="N110" s="8"/>
      <c r="O110" s="8"/>
      <c r="P110" s="8"/>
      <c r="Q110" s="8"/>
      <c r="R110" s="8"/>
      <c r="S110" s="8"/>
      <c r="T110" s="8"/>
      <c r="U110" s="8"/>
      <c r="V110" s="8"/>
      <c r="W110" s="8"/>
      <c r="X110" s="8"/>
      <c r="Y110" s="8"/>
      <c r="Z110" s="8"/>
      <c r="AA110" s="8"/>
      <c r="AB110" s="8"/>
      <c r="AC110" s="8"/>
      <c r="AD110" s="10" t="s">
        <v>679</v>
      </c>
      <c r="AE110" s="10" t="s">
        <v>680</v>
      </c>
      <c r="AF110" s="10"/>
      <c r="AG110" s="10"/>
      <c r="AH110" s="10"/>
      <c r="AI110" s="10"/>
      <c r="AJ110" s="10"/>
      <c r="AK110" s="10"/>
      <c r="AL110" s="10"/>
    </row>
    <row r="111" spans="1:39" x14ac:dyDescent="0.3">
      <c r="A111" s="8" t="s">
        <v>664</v>
      </c>
      <c r="B111" s="8"/>
      <c r="C111" s="8" t="s">
        <v>665</v>
      </c>
      <c r="D111" s="8" t="s">
        <v>34</v>
      </c>
      <c r="E111" s="8" t="s">
        <v>675</v>
      </c>
      <c r="F111" s="8" t="s">
        <v>42</v>
      </c>
      <c r="G111" s="8"/>
      <c r="H111" s="9"/>
      <c r="I111" s="8"/>
      <c r="J111" s="8"/>
      <c r="K111" s="8"/>
      <c r="L111" s="8"/>
      <c r="M111" s="8"/>
      <c r="N111" s="8"/>
      <c r="O111" s="8"/>
      <c r="P111" s="8"/>
      <c r="Q111" s="8"/>
      <c r="R111" s="8"/>
      <c r="S111" s="8"/>
      <c r="T111" s="8"/>
      <c r="U111" s="8"/>
      <c r="V111" s="8"/>
      <c r="W111" s="8"/>
      <c r="X111" s="8"/>
      <c r="Y111" s="8"/>
      <c r="Z111" s="8"/>
      <c r="AA111" s="8"/>
      <c r="AB111" s="8"/>
      <c r="AC111" s="8"/>
      <c r="AD111" s="10" t="s">
        <v>681</v>
      </c>
      <c r="AE111" s="10"/>
      <c r="AF111" s="10"/>
      <c r="AG111" s="10"/>
      <c r="AH111" s="10"/>
      <c r="AI111" s="10"/>
      <c r="AJ111" s="10"/>
      <c r="AK111" s="10"/>
      <c r="AL111" s="10"/>
    </row>
    <row r="112" spans="1:39" x14ac:dyDescent="0.3">
      <c r="A112" s="8" t="s">
        <v>666</v>
      </c>
      <c r="B112" s="8" t="s">
        <v>667</v>
      </c>
      <c r="C112" s="8" t="s">
        <v>668</v>
      </c>
      <c r="D112" s="8" t="s">
        <v>34</v>
      </c>
      <c r="E112" s="8" t="s">
        <v>676</v>
      </c>
      <c r="F112" s="8" t="s">
        <v>293</v>
      </c>
      <c r="G112" s="8"/>
      <c r="H112" s="9">
        <v>537618161</v>
      </c>
      <c r="I112" s="8"/>
      <c r="J112" s="8"/>
      <c r="K112" s="8"/>
      <c r="L112" s="8"/>
      <c r="M112" s="8"/>
      <c r="N112" s="8"/>
      <c r="O112" s="8"/>
      <c r="P112" s="8"/>
      <c r="Q112" s="8"/>
      <c r="R112" s="8"/>
      <c r="S112" s="8"/>
      <c r="T112" s="8"/>
      <c r="U112" s="8"/>
      <c r="V112" s="8"/>
      <c r="W112" s="8"/>
      <c r="X112" s="8"/>
      <c r="Y112" s="8"/>
      <c r="Z112" s="8"/>
      <c r="AA112" s="8"/>
      <c r="AB112" s="8"/>
      <c r="AC112" s="8"/>
      <c r="AD112" s="10" t="s">
        <v>682</v>
      </c>
      <c r="AE112" s="10" t="s">
        <v>683</v>
      </c>
      <c r="AF112" s="10"/>
      <c r="AG112" s="10"/>
      <c r="AH112" s="10"/>
      <c r="AI112" s="10"/>
      <c r="AJ112" s="10"/>
      <c r="AK112" s="10"/>
      <c r="AL112" s="10"/>
    </row>
    <row r="113" spans="1:39" x14ac:dyDescent="0.3">
      <c r="A113" s="8" t="s">
        <v>666</v>
      </c>
      <c r="B113" s="8" t="s">
        <v>669</v>
      </c>
      <c r="C113" s="8" t="s">
        <v>670</v>
      </c>
      <c r="D113" s="8" t="s">
        <v>34</v>
      </c>
      <c r="E113" s="8" t="s">
        <v>677</v>
      </c>
      <c r="F113" s="8" t="s">
        <v>526</v>
      </c>
      <c r="G113" s="8"/>
      <c r="H113" s="9">
        <v>537882796</v>
      </c>
      <c r="I113" s="8"/>
      <c r="J113" s="8"/>
      <c r="K113" s="8"/>
      <c r="L113" s="8"/>
      <c r="M113" s="8"/>
      <c r="N113" s="8"/>
      <c r="O113" s="8"/>
      <c r="P113" s="8"/>
      <c r="Q113" s="8"/>
      <c r="R113" s="8"/>
      <c r="S113" s="8"/>
      <c r="T113" s="8"/>
      <c r="U113" s="8"/>
      <c r="V113" s="8"/>
      <c r="W113" s="8"/>
      <c r="X113" s="8"/>
      <c r="Y113" s="8"/>
      <c r="Z113" s="8"/>
      <c r="AA113" s="8"/>
      <c r="AB113" s="8"/>
      <c r="AC113" s="8"/>
      <c r="AD113" s="10" t="s">
        <v>684</v>
      </c>
      <c r="AE113" s="10" t="s">
        <v>685</v>
      </c>
      <c r="AF113" s="10"/>
      <c r="AG113" s="10"/>
      <c r="AH113" s="10"/>
      <c r="AI113" s="10"/>
      <c r="AJ113" s="10"/>
      <c r="AK113" s="10"/>
      <c r="AL113" s="10"/>
    </row>
    <row r="114" spans="1:39" x14ac:dyDescent="0.3">
      <c r="A114" s="8" t="s">
        <v>671</v>
      </c>
      <c r="B114" s="8" t="s">
        <v>672</v>
      </c>
      <c r="C114" s="8" t="s">
        <v>673</v>
      </c>
      <c r="D114" s="8" t="s">
        <v>34</v>
      </c>
      <c r="E114" s="8" t="s">
        <v>678</v>
      </c>
      <c r="F114" s="8" t="s">
        <v>295</v>
      </c>
      <c r="G114" s="8">
        <v>50000</v>
      </c>
      <c r="H114" s="9">
        <v>642220790</v>
      </c>
      <c r="I114" s="8"/>
      <c r="J114" s="8"/>
      <c r="K114" s="8"/>
      <c r="L114" s="8"/>
      <c r="M114" s="8"/>
      <c r="N114" s="8"/>
      <c r="O114" s="8"/>
      <c r="P114" s="8"/>
      <c r="Q114" s="8"/>
      <c r="R114" s="8"/>
      <c r="S114" s="8"/>
      <c r="T114" s="8"/>
      <c r="U114" s="8"/>
      <c r="V114" s="8"/>
      <c r="W114" s="8"/>
      <c r="X114" s="8"/>
      <c r="Y114" s="8"/>
      <c r="Z114" s="8"/>
      <c r="AA114" s="8"/>
      <c r="AB114" s="8"/>
      <c r="AC114" s="8"/>
      <c r="AD114" s="10" t="s">
        <v>686</v>
      </c>
      <c r="AE114" s="10" t="s">
        <v>687</v>
      </c>
      <c r="AF114" s="10"/>
      <c r="AG114" s="10"/>
      <c r="AH114" s="10"/>
      <c r="AI114" s="10"/>
      <c r="AJ114" s="10"/>
      <c r="AK114" s="10"/>
      <c r="AL114" s="10"/>
    </row>
    <row r="115" spans="1:39" x14ac:dyDescent="0.3">
      <c r="A115" s="8" t="s">
        <v>688</v>
      </c>
      <c r="B115" s="8"/>
      <c r="C115" s="8" t="s">
        <v>689</v>
      </c>
      <c r="D115" s="8" t="s">
        <v>34</v>
      </c>
      <c r="E115" s="8" t="s">
        <v>137</v>
      </c>
      <c r="F115" s="8" t="s">
        <v>42</v>
      </c>
      <c r="G115" s="8"/>
      <c r="H115" s="9"/>
      <c r="I115" s="8"/>
      <c r="J115" s="8"/>
      <c r="K115" s="8"/>
      <c r="L115" s="8" t="s">
        <v>714</v>
      </c>
      <c r="M115" s="8" t="s">
        <v>42</v>
      </c>
      <c r="N115" s="8"/>
      <c r="O115" s="8"/>
      <c r="P115" s="8"/>
      <c r="Q115" s="8"/>
      <c r="R115" s="8"/>
      <c r="S115" s="8"/>
      <c r="T115" s="8"/>
      <c r="U115" s="8"/>
      <c r="V115" s="8"/>
      <c r="W115" s="8"/>
      <c r="X115" s="8"/>
      <c r="Y115" s="8"/>
      <c r="Z115" s="8"/>
      <c r="AA115" s="8"/>
      <c r="AB115" s="8"/>
      <c r="AC115" s="8" t="s">
        <v>51</v>
      </c>
      <c r="AD115" s="10" t="s">
        <v>701</v>
      </c>
      <c r="AE115" s="5" t="s">
        <v>702</v>
      </c>
      <c r="AF115" s="10"/>
      <c r="AG115" s="10"/>
      <c r="AH115" s="10"/>
      <c r="AI115" s="10"/>
      <c r="AJ115" s="10"/>
      <c r="AK115" s="10"/>
      <c r="AL115" s="10"/>
      <c r="AM115" s="10"/>
    </row>
    <row r="116" spans="1:39" x14ac:dyDescent="0.3">
      <c r="A116" s="8" t="s">
        <v>688</v>
      </c>
      <c r="B116" s="8"/>
      <c r="C116" s="8" t="s">
        <v>690</v>
      </c>
      <c r="D116" s="8" t="s">
        <v>34</v>
      </c>
      <c r="E116" s="8" t="s">
        <v>695</v>
      </c>
      <c r="F116" s="8" t="s">
        <v>136</v>
      </c>
      <c r="G116" s="8"/>
      <c r="H116" s="9"/>
      <c r="I116" s="8"/>
      <c r="J116" s="8"/>
      <c r="K116" s="8"/>
      <c r="L116" s="8"/>
      <c r="M116" s="8"/>
      <c r="N116" s="8"/>
      <c r="O116" s="8"/>
      <c r="P116" s="8"/>
      <c r="Q116" s="8"/>
      <c r="R116" s="8"/>
      <c r="S116" s="8"/>
      <c r="T116" s="8"/>
      <c r="U116" s="8"/>
      <c r="V116" s="8"/>
      <c r="W116" s="8"/>
      <c r="X116" s="8"/>
      <c r="Y116" s="8"/>
      <c r="Z116" s="8"/>
      <c r="AA116" s="8"/>
      <c r="AB116" s="8"/>
      <c r="AC116" s="8"/>
      <c r="AD116" s="10" t="s">
        <v>703</v>
      </c>
      <c r="AE116" s="10"/>
      <c r="AF116" s="10"/>
      <c r="AG116" s="10"/>
      <c r="AH116" s="10"/>
      <c r="AI116" s="10"/>
      <c r="AJ116" s="10"/>
      <c r="AK116" s="10"/>
      <c r="AL116" s="10"/>
      <c r="AM116" s="10"/>
    </row>
    <row r="117" spans="1:39" x14ac:dyDescent="0.3">
      <c r="A117" s="8" t="s">
        <v>688</v>
      </c>
      <c r="B117" s="8"/>
      <c r="C117" s="8" t="s">
        <v>691</v>
      </c>
      <c r="D117" s="8" t="s">
        <v>34</v>
      </c>
      <c r="E117" s="8" t="s">
        <v>696</v>
      </c>
      <c r="F117" s="8" t="s">
        <v>118</v>
      </c>
      <c r="G117" s="8"/>
      <c r="H117" s="9">
        <v>537716192</v>
      </c>
      <c r="I117" s="8"/>
      <c r="J117" s="8"/>
      <c r="K117" s="8"/>
      <c r="L117" s="8"/>
      <c r="M117" s="8"/>
      <c r="N117" s="8"/>
      <c r="O117" s="8"/>
      <c r="P117" s="8"/>
      <c r="Q117" s="8"/>
      <c r="R117" s="8"/>
      <c r="S117" s="8"/>
      <c r="T117" s="8"/>
      <c r="U117" s="8"/>
      <c r="V117" s="8"/>
      <c r="W117" s="8"/>
      <c r="X117" s="8"/>
      <c r="Y117" s="8"/>
      <c r="Z117" s="8"/>
      <c r="AA117" s="8"/>
      <c r="AB117" s="8"/>
      <c r="AC117" s="8"/>
      <c r="AD117" s="10" t="s">
        <v>704</v>
      </c>
      <c r="AE117" s="10"/>
      <c r="AF117" s="10"/>
      <c r="AG117" s="10"/>
      <c r="AH117" s="10"/>
      <c r="AI117" s="10"/>
      <c r="AJ117" s="10"/>
      <c r="AK117" s="10"/>
      <c r="AL117" s="10"/>
      <c r="AM117" s="10"/>
    </row>
    <row r="118" spans="1:39" x14ac:dyDescent="0.3">
      <c r="A118" s="8" t="s">
        <v>688</v>
      </c>
      <c r="B118" s="8"/>
      <c r="C118" s="8" t="s">
        <v>692</v>
      </c>
      <c r="D118" s="8" t="s">
        <v>34</v>
      </c>
      <c r="E118" s="8" t="s">
        <v>697</v>
      </c>
      <c r="F118" s="8" t="s">
        <v>700</v>
      </c>
      <c r="G118" s="8"/>
      <c r="H118" s="9">
        <v>808575597</v>
      </c>
      <c r="I118" s="8"/>
      <c r="J118" s="8"/>
      <c r="K118" s="8"/>
      <c r="L118" s="8"/>
      <c r="M118" s="8"/>
      <c r="N118" s="8"/>
      <c r="O118" s="8"/>
      <c r="P118" s="8"/>
      <c r="Q118" s="8"/>
      <c r="R118" s="8"/>
      <c r="S118" s="8"/>
      <c r="T118" s="8"/>
      <c r="U118" s="8"/>
      <c r="V118" s="8"/>
      <c r="W118" s="8"/>
      <c r="X118" s="8"/>
      <c r="Y118" s="8"/>
      <c r="Z118" s="8"/>
      <c r="AA118" s="8"/>
      <c r="AB118" s="8"/>
      <c r="AC118" s="8"/>
      <c r="AD118" s="10" t="s">
        <v>705</v>
      </c>
      <c r="AE118" s="10" t="s">
        <v>706</v>
      </c>
      <c r="AF118" s="10" t="s">
        <v>707</v>
      </c>
      <c r="AG118" s="10"/>
      <c r="AH118" s="10"/>
      <c r="AI118" s="10"/>
      <c r="AJ118" s="10"/>
      <c r="AK118" s="10"/>
      <c r="AL118" s="10"/>
      <c r="AM118" s="10"/>
    </row>
    <row r="119" spans="1:39" x14ac:dyDescent="0.3">
      <c r="A119" s="8" t="s">
        <v>688</v>
      </c>
      <c r="B119" s="8"/>
      <c r="C119" s="8" t="s">
        <v>294</v>
      </c>
      <c r="D119" s="8" t="s">
        <v>34</v>
      </c>
      <c r="E119" s="8" t="s">
        <v>698</v>
      </c>
      <c r="F119" s="8" t="s">
        <v>118</v>
      </c>
      <c r="G119" s="8"/>
      <c r="H119" s="9">
        <v>537292938</v>
      </c>
      <c r="I119" s="8"/>
      <c r="J119" s="8"/>
      <c r="K119" s="8"/>
      <c r="L119" s="8"/>
      <c r="M119" s="8"/>
      <c r="N119" s="8"/>
      <c r="O119" s="8"/>
      <c r="P119" s="8"/>
      <c r="Q119" s="8"/>
      <c r="R119" s="8"/>
      <c r="S119" s="8"/>
      <c r="T119" s="8"/>
      <c r="U119" s="8"/>
      <c r="V119" s="8"/>
      <c r="W119" s="8"/>
      <c r="X119" s="8"/>
      <c r="Y119" s="8"/>
      <c r="Z119" s="8"/>
      <c r="AA119" s="8"/>
      <c r="AB119" s="8"/>
      <c r="AC119" s="8"/>
      <c r="AD119" s="10" t="s">
        <v>708</v>
      </c>
      <c r="AE119" s="10" t="s">
        <v>709</v>
      </c>
      <c r="AF119" s="10"/>
      <c r="AG119" s="10"/>
      <c r="AH119" s="10"/>
      <c r="AI119" s="10"/>
      <c r="AJ119" s="10"/>
      <c r="AK119" s="10"/>
      <c r="AL119" s="10"/>
      <c r="AM119" s="10"/>
    </row>
    <row r="120" spans="1:39" x14ac:dyDescent="0.3">
      <c r="A120" s="8" t="s">
        <v>693</v>
      </c>
      <c r="B120" s="8"/>
      <c r="C120" s="8" t="s">
        <v>694</v>
      </c>
      <c r="D120" s="8" t="s">
        <v>34</v>
      </c>
      <c r="E120" s="8" t="s">
        <v>699</v>
      </c>
      <c r="F120" s="8" t="s">
        <v>42</v>
      </c>
      <c r="G120" s="8">
        <v>40000</v>
      </c>
      <c r="H120" s="9">
        <v>212524432120</v>
      </c>
      <c r="I120" s="8"/>
      <c r="J120" s="8"/>
      <c r="K120" s="8"/>
      <c r="L120" s="8"/>
      <c r="M120" s="8"/>
      <c r="N120" s="8"/>
      <c r="O120" s="8"/>
      <c r="P120" s="8"/>
      <c r="Q120" s="8"/>
      <c r="R120" s="8"/>
      <c r="S120" s="8"/>
      <c r="T120" s="8"/>
      <c r="U120" s="8"/>
      <c r="V120" s="8"/>
      <c r="W120" s="8"/>
      <c r="X120" s="8"/>
      <c r="Y120" s="8"/>
      <c r="Z120" s="8" t="s">
        <v>61</v>
      </c>
      <c r="AA120" s="8"/>
      <c r="AB120" s="8"/>
      <c r="AC120" s="8"/>
      <c r="AD120" s="10" t="s">
        <v>710</v>
      </c>
      <c r="AE120" s="10" t="s">
        <v>711</v>
      </c>
      <c r="AF120" s="10" t="s">
        <v>712</v>
      </c>
      <c r="AG120" s="10" t="s">
        <v>713</v>
      </c>
      <c r="AH120" s="10"/>
      <c r="AI120" s="10"/>
      <c r="AJ120" s="10"/>
      <c r="AK120" s="10"/>
      <c r="AL120" s="10"/>
      <c r="AM120" s="10"/>
    </row>
    <row r="121" spans="1:39" x14ac:dyDescent="0.3">
      <c r="A121" s="8" t="s">
        <v>715</v>
      </c>
      <c r="B121" s="8"/>
      <c r="C121" s="8" t="s">
        <v>716</v>
      </c>
      <c r="D121" s="8" t="s">
        <v>34</v>
      </c>
      <c r="E121" s="8" t="s">
        <v>727</v>
      </c>
      <c r="F121" s="8" t="s">
        <v>118</v>
      </c>
      <c r="G121" s="8">
        <v>10010</v>
      </c>
      <c r="H121" s="9">
        <v>212537773194</v>
      </c>
      <c r="I121" s="8"/>
      <c r="J121" s="8"/>
      <c r="K121" s="8"/>
      <c r="L121" s="8" t="s">
        <v>752</v>
      </c>
      <c r="M121" s="8"/>
      <c r="N121" s="8"/>
      <c r="O121" s="8"/>
      <c r="P121" s="8"/>
      <c r="Q121" s="8"/>
      <c r="R121" s="8"/>
      <c r="S121" s="8"/>
      <c r="T121" s="8"/>
      <c r="U121" s="8"/>
      <c r="V121" s="8"/>
      <c r="W121" s="8"/>
      <c r="X121" s="8"/>
      <c r="Y121" s="8"/>
      <c r="Z121" s="8" t="s">
        <v>61</v>
      </c>
      <c r="AA121" s="8"/>
      <c r="AB121" s="8"/>
      <c r="AC121" s="8"/>
      <c r="AD121" s="10" t="s">
        <v>735</v>
      </c>
      <c r="AE121" s="5" t="s">
        <v>736</v>
      </c>
      <c r="AF121" s="10"/>
      <c r="AG121" s="10"/>
      <c r="AH121" s="10"/>
      <c r="AI121" s="10"/>
      <c r="AJ121" s="10"/>
      <c r="AK121" s="10"/>
      <c r="AL121" s="10"/>
      <c r="AM121" s="10"/>
    </row>
    <row r="122" spans="1:39" x14ac:dyDescent="0.3">
      <c r="A122" s="8" t="s">
        <v>715</v>
      </c>
      <c r="B122" s="8"/>
      <c r="C122" s="8" t="s">
        <v>717</v>
      </c>
      <c r="D122" s="8" t="s">
        <v>34</v>
      </c>
      <c r="E122" s="8" t="s">
        <v>728</v>
      </c>
      <c r="F122" s="8" t="s">
        <v>78</v>
      </c>
      <c r="G122" s="8">
        <v>80000</v>
      </c>
      <c r="H122" s="9">
        <v>212528820214</v>
      </c>
      <c r="I122" s="8"/>
      <c r="J122" s="8"/>
      <c r="K122" s="8"/>
      <c r="L122" s="8"/>
      <c r="M122" s="8"/>
      <c r="N122" s="8"/>
      <c r="O122" s="8"/>
      <c r="P122" s="8"/>
      <c r="Q122" s="8"/>
      <c r="R122" s="8"/>
      <c r="S122" s="8"/>
      <c r="T122" s="8"/>
      <c r="U122" s="8"/>
      <c r="V122" s="8"/>
      <c r="W122" s="8"/>
      <c r="X122" s="8"/>
      <c r="Y122" s="8"/>
      <c r="Z122" s="8" t="s">
        <v>61</v>
      </c>
      <c r="AA122" s="8"/>
      <c r="AB122" s="8"/>
      <c r="AC122" s="8"/>
      <c r="AD122" s="10" t="s">
        <v>737</v>
      </c>
      <c r="AE122" s="10" t="s">
        <v>738</v>
      </c>
      <c r="AF122" s="10" t="s">
        <v>739</v>
      </c>
      <c r="AG122" s="10"/>
      <c r="AH122" s="10"/>
      <c r="AI122" s="10"/>
      <c r="AJ122" s="10"/>
      <c r="AK122" s="10"/>
      <c r="AL122" s="10"/>
      <c r="AM122" s="10"/>
    </row>
    <row r="123" spans="1:39" x14ac:dyDescent="0.3">
      <c r="A123" s="8" t="s">
        <v>715</v>
      </c>
      <c r="B123" s="8" t="s">
        <v>555</v>
      </c>
      <c r="C123" s="8" t="s">
        <v>718</v>
      </c>
      <c r="D123" s="8" t="s">
        <v>34</v>
      </c>
      <c r="E123" s="8" t="s">
        <v>729</v>
      </c>
      <c r="F123" s="8" t="s">
        <v>118</v>
      </c>
      <c r="G123" s="8"/>
      <c r="H123" s="9">
        <v>537773923</v>
      </c>
      <c r="I123" s="8"/>
      <c r="J123" s="8"/>
      <c r="K123" s="8"/>
      <c r="L123" s="8"/>
      <c r="M123" s="8"/>
      <c r="N123" s="8"/>
      <c r="O123" s="8"/>
      <c r="P123" s="8"/>
      <c r="Q123" s="8"/>
      <c r="R123" s="8"/>
      <c r="S123" s="8"/>
      <c r="T123" s="8"/>
      <c r="U123" s="8"/>
      <c r="V123" s="8"/>
      <c r="W123" s="8"/>
      <c r="X123" s="8"/>
      <c r="Y123" s="8"/>
      <c r="Z123" s="8"/>
      <c r="AA123" s="8"/>
      <c r="AB123" s="8"/>
      <c r="AC123" s="8"/>
      <c r="AD123" s="10" t="s">
        <v>740</v>
      </c>
      <c r="AE123" s="10" t="s">
        <v>741</v>
      </c>
      <c r="AF123" s="10"/>
      <c r="AG123" s="10"/>
      <c r="AH123" s="10"/>
      <c r="AI123" s="10"/>
      <c r="AJ123" s="10"/>
      <c r="AK123" s="10"/>
      <c r="AL123" s="10"/>
      <c r="AM123" s="10"/>
    </row>
    <row r="124" spans="1:39" x14ac:dyDescent="0.3">
      <c r="A124" s="8" t="s">
        <v>715</v>
      </c>
      <c r="B124" s="8" t="s">
        <v>719</v>
      </c>
      <c r="C124" s="8" t="s">
        <v>716</v>
      </c>
      <c r="D124" s="8" t="s">
        <v>34</v>
      </c>
      <c r="E124" s="8" t="s">
        <v>730</v>
      </c>
      <c r="F124" s="8" t="s">
        <v>118</v>
      </c>
      <c r="G124" s="8"/>
      <c r="H124" s="9">
        <v>537777876</v>
      </c>
      <c r="I124" s="8"/>
      <c r="J124" s="8"/>
      <c r="K124" s="8"/>
      <c r="L124" s="8"/>
      <c r="M124" s="8"/>
      <c r="N124" s="8"/>
      <c r="O124" s="8"/>
      <c r="P124" s="8"/>
      <c r="Q124" s="8"/>
      <c r="R124" s="8"/>
      <c r="S124" s="8"/>
      <c r="T124" s="8"/>
      <c r="U124" s="8"/>
      <c r="V124" s="8"/>
      <c r="W124" s="8"/>
      <c r="X124" s="8"/>
      <c r="Y124" s="8"/>
      <c r="Z124" s="8"/>
      <c r="AA124" s="8"/>
      <c r="AB124" s="8"/>
      <c r="AC124" s="8"/>
      <c r="AD124" s="10" t="s">
        <v>742</v>
      </c>
      <c r="AE124" s="10" t="s">
        <v>743</v>
      </c>
      <c r="AF124" s="10"/>
      <c r="AG124" s="10"/>
      <c r="AH124" s="10"/>
      <c r="AI124" s="10"/>
      <c r="AJ124" s="10"/>
      <c r="AK124" s="10"/>
      <c r="AL124" s="10"/>
      <c r="AM124" s="10"/>
    </row>
    <row r="125" spans="1:39" x14ac:dyDescent="0.3">
      <c r="A125" s="8" t="s">
        <v>720</v>
      </c>
      <c r="B125" s="8"/>
      <c r="C125" s="8" t="s">
        <v>721</v>
      </c>
      <c r="D125" s="8" t="s">
        <v>34</v>
      </c>
      <c r="E125" s="8" t="s">
        <v>731</v>
      </c>
      <c r="F125" s="8" t="s">
        <v>118</v>
      </c>
      <c r="G125" s="8"/>
      <c r="H125" s="9">
        <v>537565756</v>
      </c>
      <c r="I125" s="8"/>
      <c r="J125" s="8"/>
      <c r="K125" s="8"/>
      <c r="L125" s="8"/>
      <c r="M125" s="8"/>
      <c r="N125" s="8"/>
      <c r="O125" s="8"/>
      <c r="P125" s="8"/>
      <c r="Q125" s="8"/>
      <c r="R125" s="8"/>
      <c r="S125" s="8"/>
      <c r="T125" s="8"/>
      <c r="U125" s="8"/>
      <c r="V125" s="8"/>
      <c r="W125" s="8"/>
      <c r="X125" s="8"/>
      <c r="Y125" s="8"/>
      <c r="Z125" s="8"/>
      <c r="AA125" s="8"/>
      <c r="AB125" s="8"/>
      <c r="AC125" s="8"/>
      <c r="AD125" s="10" t="s">
        <v>744</v>
      </c>
      <c r="AE125" s="10"/>
      <c r="AF125" s="10"/>
      <c r="AG125" s="10"/>
      <c r="AH125" s="10"/>
      <c r="AI125" s="10"/>
      <c r="AJ125" s="10"/>
      <c r="AK125" s="10"/>
      <c r="AL125" s="10"/>
      <c r="AM125" s="10"/>
    </row>
    <row r="126" spans="1:39" x14ac:dyDescent="0.3">
      <c r="A126" s="8" t="s">
        <v>722</v>
      </c>
      <c r="B126" s="8" t="s">
        <v>723</v>
      </c>
      <c r="C126" s="8" t="s">
        <v>724</v>
      </c>
      <c r="D126" s="8" t="s">
        <v>34</v>
      </c>
      <c r="E126" s="8" t="s">
        <v>732</v>
      </c>
      <c r="F126" s="8" t="s">
        <v>118</v>
      </c>
      <c r="G126" s="8">
        <v>10010</v>
      </c>
      <c r="H126" s="9">
        <v>212537730555</v>
      </c>
      <c r="I126" s="8"/>
      <c r="J126" s="8"/>
      <c r="K126" s="8"/>
      <c r="L126" s="8"/>
      <c r="M126" s="8"/>
      <c r="N126" s="8"/>
      <c r="O126" s="8"/>
      <c r="P126" s="8"/>
      <c r="Q126" s="8"/>
      <c r="R126" s="8"/>
      <c r="S126" s="8"/>
      <c r="T126" s="8"/>
      <c r="U126" s="8"/>
      <c r="V126" s="8"/>
      <c r="W126" s="8"/>
      <c r="X126" s="8"/>
      <c r="Y126" s="8"/>
      <c r="Z126" s="8" t="s">
        <v>61</v>
      </c>
      <c r="AA126" s="8"/>
      <c r="AB126" s="8"/>
      <c r="AC126" s="8"/>
      <c r="AD126" s="10" t="s">
        <v>745</v>
      </c>
      <c r="AE126" s="10" t="s">
        <v>746</v>
      </c>
      <c r="AF126" s="10" t="s">
        <v>747</v>
      </c>
      <c r="AG126" s="10" t="s">
        <v>748</v>
      </c>
      <c r="AH126" s="10"/>
      <c r="AI126" s="10"/>
      <c r="AJ126" s="10"/>
      <c r="AK126" s="10"/>
      <c r="AL126" s="10"/>
      <c r="AM126" s="10"/>
    </row>
    <row r="127" spans="1:39" x14ac:dyDescent="0.3">
      <c r="A127" s="8" t="s">
        <v>725</v>
      </c>
      <c r="B127" s="8"/>
      <c r="C127" s="8" t="s">
        <v>528</v>
      </c>
      <c r="D127" s="8" t="s">
        <v>34</v>
      </c>
      <c r="E127" s="8" t="s">
        <v>733</v>
      </c>
      <c r="F127" s="8" t="s">
        <v>118</v>
      </c>
      <c r="G127" s="8"/>
      <c r="H127" s="9">
        <v>537686552</v>
      </c>
      <c r="I127" s="8"/>
      <c r="J127" s="8"/>
      <c r="K127" s="8"/>
      <c r="L127" s="8"/>
      <c r="M127" s="8"/>
      <c r="N127" s="8"/>
      <c r="O127" s="8"/>
      <c r="P127" s="8"/>
      <c r="Q127" s="8"/>
      <c r="R127" s="8"/>
      <c r="S127" s="8"/>
      <c r="T127" s="8"/>
      <c r="U127" s="8"/>
      <c r="V127" s="8"/>
      <c r="W127" s="8"/>
      <c r="X127" s="8"/>
      <c r="Y127" s="8"/>
      <c r="Z127" s="8"/>
      <c r="AA127" s="8"/>
      <c r="AB127" s="8"/>
      <c r="AC127" s="8"/>
      <c r="AD127" s="10" t="s">
        <v>749</v>
      </c>
      <c r="AE127" s="10" t="s">
        <v>750</v>
      </c>
      <c r="AF127" s="10"/>
      <c r="AG127" s="10"/>
      <c r="AH127" s="10"/>
      <c r="AI127" s="10"/>
      <c r="AJ127" s="10"/>
      <c r="AK127" s="10"/>
      <c r="AL127" s="10"/>
      <c r="AM127" s="10"/>
    </row>
    <row r="128" spans="1:39" x14ac:dyDescent="0.3">
      <c r="A128" s="8" t="s">
        <v>725</v>
      </c>
      <c r="B128" s="8"/>
      <c r="C128" s="8" t="s">
        <v>726</v>
      </c>
      <c r="D128" s="8" t="s">
        <v>34</v>
      </c>
      <c r="E128" s="8" t="s">
        <v>734</v>
      </c>
      <c r="F128" s="8" t="s">
        <v>293</v>
      </c>
      <c r="G128" s="8"/>
      <c r="H128" s="9"/>
      <c r="I128" s="8"/>
      <c r="J128" s="8"/>
      <c r="K128" s="8"/>
      <c r="L128" s="8"/>
      <c r="M128" s="8"/>
      <c r="N128" s="8"/>
      <c r="O128" s="8"/>
      <c r="P128" s="8"/>
      <c r="Q128" s="8"/>
      <c r="R128" s="8"/>
      <c r="S128" s="8"/>
      <c r="T128" s="8"/>
      <c r="U128" s="8"/>
      <c r="V128" s="8"/>
      <c r="W128" s="8"/>
      <c r="X128" s="8"/>
      <c r="Y128" s="8"/>
      <c r="Z128" s="8" t="s">
        <v>84</v>
      </c>
      <c r="AA128" s="8"/>
      <c r="AB128" s="8"/>
      <c r="AC128" s="8"/>
      <c r="AD128" s="10" t="s">
        <v>751</v>
      </c>
      <c r="AE128" s="10"/>
      <c r="AF128" s="10"/>
      <c r="AG128" s="10"/>
      <c r="AH128" s="10"/>
      <c r="AI128" s="10"/>
      <c r="AJ128" s="10"/>
      <c r="AK128" s="10"/>
      <c r="AL128" s="10"/>
      <c r="AM128" s="10"/>
    </row>
    <row r="129" spans="1:39" x14ac:dyDescent="0.3">
      <c r="A129" s="8" t="s">
        <v>725</v>
      </c>
      <c r="B129" s="8"/>
      <c r="C129" s="8" t="s">
        <v>753</v>
      </c>
      <c r="D129" s="8" t="s">
        <v>34</v>
      </c>
      <c r="E129" s="8" t="s">
        <v>754</v>
      </c>
      <c r="F129" s="8" t="s">
        <v>293</v>
      </c>
      <c r="G129" s="8"/>
      <c r="H129" s="9">
        <v>537617605</v>
      </c>
      <c r="I129" s="8"/>
      <c r="J129" s="8"/>
      <c r="K129" s="8"/>
      <c r="L129" s="8"/>
      <c r="M129" s="8"/>
      <c r="N129" s="8"/>
      <c r="O129" s="8"/>
      <c r="P129" s="8"/>
      <c r="Q129" s="8"/>
      <c r="R129" s="8"/>
      <c r="S129" s="8"/>
      <c r="T129" s="8"/>
      <c r="U129" s="8"/>
      <c r="V129" s="8"/>
      <c r="W129" s="8"/>
      <c r="X129" s="8"/>
      <c r="Y129" s="8" t="s">
        <v>755</v>
      </c>
      <c r="Z129" s="8" t="s">
        <v>756</v>
      </c>
      <c r="AA129" s="8"/>
      <c r="AB129" s="8"/>
      <c r="AC129" s="8"/>
      <c r="AD129" s="10" t="s">
        <v>757</v>
      </c>
      <c r="AE129" s="10" t="s">
        <v>758</v>
      </c>
      <c r="AF129" s="8"/>
      <c r="AG129" s="8"/>
      <c r="AH129" s="8"/>
    </row>
    <row r="130" spans="1:39" x14ac:dyDescent="0.3">
      <c r="A130" s="8" t="s">
        <v>725</v>
      </c>
      <c r="B130" s="8"/>
      <c r="C130" s="8" t="s">
        <v>767</v>
      </c>
      <c r="D130" s="8" t="s">
        <v>34</v>
      </c>
      <c r="E130" s="8" t="s">
        <v>765</v>
      </c>
      <c r="F130" s="8" t="s">
        <v>42</v>
      </c>
      <c r="G130" s="8">
        <v>20040</v>
      </c>
      <c r="H130" s="9">
        <v>522475390</v>
      </c>
      <c r="I130" s="8"/>
      <c r="J130" s="8"/>
      <c r="K130" s="8"/>
      <c r="L130" s="8" t="s">
        <v>766</v>
      </c>
      <c r="M130" s="8"/>
      <c r="N130" s="8"/>
      <c r="O130" s="8"/>
      <c r="P130" s="8"/>
      <c r="Q130" s="8"/>
      <c r="R130" s="8"/>
      <c r="S130" s="8"/>
      <c r="T130" s="8"/>
      <c r="U130" s="8"/>
      <c r="V130" s="8"/>
      <c r="W130" s="8"/>
      <c r="X130" s="8"/>
      <c r="Y130" s="8" t="s">
        <v>764</v>
      </c>
      <c r="Z130" s="8" t="s">
        <v>84</v>
      </c>
      <c r="AA130" s="8" t="s">
        <v>763</v>
      </c>
      <c r="AB130" s="8"/>
      <c r="AC130" s="8" t="s">
        <v>51</v>
      </c>
      <c r="AD130" s="10" t="s">
        <v>759</v>
      </c>
      <c r="AE130" s="10" t="s">
        <v>761</v>
      </c>
      <c r="AF130" s="10" t="s">
        <v>762</v>
      </c>
      <c r="AG130" s="5" t="s">
        <v>760</v>
      </c>
      <c r="AH130" s="8"/>
    </row>
    <row r="131" spans="1:39" x14ac:dyDescent="0.3">
      <c r="A131" s="8" t="s">
        <v>725</v>
      </c>
      <c r="B131" s="8"/>
      <c r="C131" s="8" t="s">
        <v>768</v>
      </c>
      <c r="D131" s="8" t="s">
        <v>34</v>
      </c>
      <c r="E131" s="8" t="s">
        <v>781</v>
      </c>
      <c r="F131" s="8" t="s">
        <v>639</v>
      </c>
      <c r="G131" s="8"/>
      <c r="H131" s="9">
        <v>537374305</v>
      </c>
      <c r="I131" s="8"/>
      <c r="J131" s="8"/>
      <c r="K131" s="8"/>
      <c r="L131" s="8"/>
      <c r="M131" s="8"/>
      <c r="N131" s="8"/>
      <c r="O131" s="8"/>
      <c r="P131" s="8"/>
      <c r="Q131" s="8"/>
      <c r="R131" s="8"/>
      <c r="S131" s="8"/>
      <c r="T131" s="8"/>
      <c r="U131" s="8"/>
      <c r="V131" s="8"/>
      <c r="W131" s="8"/>
      <c r="X131" s="8"/>
      <c r="Y131" s="8"/>
      <c r="Z131" s="8"/>
      <c r="AA131" s="8"/>
      <c r="AB131" s="8"/>
      <c r="AC131" s="8"/>
      <c r="AD131" s="10" t="s">
        <v>789</v>
      </c>
      <c r="AE131" s="10"/>
      <c r="AF131" s="10"/>
      <c r="AG131" s="10"/>
      <c r="AH131" s="10"/>
      <c r="AI131" s="10"/>
      <c r="AJ131" s="10"/>
      <c r="AK131" s="10"/>
      <c r="AL131" s="10"/>
      <c r="AM131" s="10"/>
    </row>
    <row r="132" spans="1:39" x14ac:dyDescent="0.3">
      <c r="A132" s="8" t="s">
        <v>725</v>
      </c>
      <c r="B132" s="8" t="s">
        <v>769</v>
      </c>
      <c r="C132" s="8" t="s">
        <v>770</v>
      </c>
      <c r="D132" s="8" t="s">
        <v>232</v>
      </c>
      <c r="E132" s="8" t="s">
        <v>782</v>
      </c>
      <c r="F132" s="8" t="s">
        <v>118</v>
      </c>
      <c r="G132" s="8"/>
      <c r="H132" s="9"/>
      <c r="I132" s="8"/>
      <c r="J132" s="8"/>
      <c r="K132" s="8"/>
      <c r="L132" s="8"/>
      <c r="M132" s="8"/>
      <c r="N132" s="8"/>
      <c r="O132" s="8"/>
      <c r="P132" s="8"/>
      <c r="Q132" s="8"/>
      <c r="R132" s="8"/>
      <c r="S132" s="8"/>
      <c r="T132" s="8"/>
      <c r="U132" s="8"/>
      <c r="V132" s="8"/>
      <c r="W132" s="8"/>
      <c r="X132" s="8"/>
      <c r="Y132" s="8"/>
      <c r="Z132" s="8" t="s">
        <v>168</v>
      </c>
      <c r="AA132" s="8"/>
      <c r="AB132" s="8"/>
      <c r="AC132" s="8"/>
      <c r="AD132" s="10" t="s">
        <v>790</v>
      </c>
      <c r="AE132" s="10"/>
      <c r="AF132" s="10"/>
      <c r="AG132" s="10"/>
      <c r="AH132" s="10"/>
      <c r="AI132" s="10"/>
      <c r="AJ132" s="10"/>
      <c r="AK132" s="10"/>
      <c r="AL132" s="10"/>
      <c r="AM132" s="10"/>
    </row>
    <row r="133" spans="1:39" x14ac:dyDescent="0.3">
      <c r="A133" s="8" t="s">
        <v>725</v>
      </c>
      <c r="B133" s="8" t="s">
        <v>771</v>
      </c>
      <c r="C133" s="8" t="s">
        <v>772</v>
      </c>
      <c r="D133" s="8" t="s">
        <v>34</v>
      </c>
      <c r="E133" s="8" t="s">
        <v>783</v>
      </c>
      <c r="F133" s="8" t="s">
        <v>53</v>
      </c>
      <c r="G133" s="8">
        <v>14000</v>
      </c>
      <c r="H133" s="9"/>
      <c r="I133" s="8"/>
      <c r="J133" s="8"/>
      <c r="K133" s="8"/>
      <c r="L133" s="8"/>
      <c r="M133" s="8"/>
      <c r="N133" s="8"/>
      <c r="O133" s="8"/>
      <c r="P133" s="8"/>
      <c r="Q133" s="8"/>
      <c r="R133" s="8"/>
      <c r="S133" s="8"/>
      <c r="T133" s="8"/>
      <c r="U133" s="8"/>
      <c r="V133" s="8"/>
      <c r="W133" s="8"/>
      <c r="X133" s="8"/>
      <c r="Y133" s="8" t="s">
        <v>788</v>
      </c>
      <c r="Z133" s="8" t="s">
        <v>168</v>
      </c>
      <c r="AA133" s="8"/>
      <c r="AB133" s="8"/>
      <c r="AC133" s="8"/>
      <c r="AD133" s="10" t="s">
        <v>791</v>
      </c>
      <c r="AE133" s="10"/>
      <c r="AF133" s="10"/>
      <c r="AG133" s="10"/>
      <c r="AH133" s="10"/>
      <c r="AI133" s="10"/>
      <c r="AJ133" s="10"/>
      <c r="AK133" s="10"/>
      <c r="AL133" s="10"/>
      <c r="AM133" s="10"/>
    </row>
    <row r="134" spans="1:39" x14ac:dyDescent="0.3">
      <c r="A134" s="8" t="s">
        <v>773</v>
      </c>
      <c r="B134" s="8" t="s">
        <v>774</v>
      </c>
      <c r="C134" s="8" t="s">
        <v>668</v>
      </c>
      <c r="D134" s="8" t="s">
        <v>34</v>
      </c>
      <c r="E134" s="8" t="s">
        <v>784</v>
      </c>
      <c r="F134" s="8" t="s">
        <v>36</v>
      </c>
      <c r="G134" s="8"/>
      <c r="H134" s="9">
        <v>524341734</v>
      </c>
      <c r="I134" s="8"/>
      <c r="J134" s="8"/>
      <c r="K134" s="8"/>
      <c r="L134" s="8"/>
      <c r="M134" s="8"/>
      <c r="N134" s="8"/>
      <c r="O134" s="8"/>
      <c r="P134" s="8"/>
      <c r="Q134" s="8"/>
      <c r="R134" s="8"/>
      <c r="S134" s="8"/>
      <c r="T134" s="8"/>
      <c r="U134" s="8"/>
      <c r="V134" s="8"/>
      <c r="W134" s="8"/>
      <c r="X134" s="8"/>
      <c r="Y134" s="8"/>
      <c r="Z134" s="8"/>
      <c r="AA134" s="8"/>
      <c r="AB134" s="8"/>
      <c r="AC134" s="8"/>
      <c r="AD134" s="10" t="s">
        <v>792</v>
      </c>
      <c r="AE134" s="10"/>
      <c r="AF134" s="10"/>
      <c r="AG134" s="10"/>
      <c r="AH134" s="10"/>
      <c r="AI134" s="10"/>
      <c r="AJ134" s="10"/>
      <c r="AK134" s="10"/>
      <c r="AL134" s="10"/>
      <c r="AM134" s="10"/>
    </row>
    <row r="135" spans="1:39" x14ac:dyDescent="0.3">
      <c r="A135" s="8" t="s">
        <v>773</v>
      </c>
      <c r="B135" s="8" t="s">
        <v>775</v>
      </c>
      <c r="C135" s="8" t="s">
        <v>776</v>
      </c>
      <c r="D135" s="8" t="s">
        <v>34</v>
      </c>
      <c r="E135" s="8" t="s">
        <v>785</v>
      </c>
      <c r="F135" s="8" t="s">
        <v>526</v>
      </c>
      <c r="G135" s="8"/>
      <c r="H135" s="9"/>
      <c r="I135" s="8"/>
      <c r="J135" s="8"/>
      <c r="K135" s="8"/>
      <c r="L135" s="8"/>
      <c r="M135" s="8"/>
      <c r="N135" s="8"/>
      <c r="O135" s="8"/>
      <c r="P135" s="8"/>
      <c r="Q135" s="8"/>
      <c r="R135" s="8"/>
      <c r="S135" s="8"/>
      <c r="T135" s="8"/>
      <c r="U135" s="8"/>
      <c r="V135" s="8"/>
      <c r="W135" s="8"/>
      <c r="X135" s="8"/>
      <c r="Y135" s="8"/>
      <c r="Z135" s="8"/>
      <c r="AA135" s="8"/>
      <c r="AB135" s="8"/>
      <c r="AC135" s="8"/>
      <c r="AD135" s="10" t="s">
        <v>793</v>
      </c>
      <c r="AE135" s="10"/>
      <c r="AF135" s="10"/>
      <c r="AG135" s="10"/>
      <c r="AH135" s="10"/>
      <c r="AI135" s="10"/>
      <c r="AJ135" s="10"/>
      <c r="AK135" s="10"/>
      <c r="AL135" s="10"/>
      <c r="AM135" s="10"/>
    </row>
    <row r="136" spans="1:39" x14ac:dyDescent="0.3">
      <c r="A136" s="8" t="s">
        <v>777</v>
      </c>
      <c r="B136" s="8"/>
      <c r="C136" s="8" t="s">
        <v>778</v>
      </c>
      <c r="D136" s="8" t="s">
        <v>34</v>
      </c>
      <c r="E136" s="8" t="s">
        <v>786</v>
      </c>
      <c r="F136" s="8" t="s">
        <v>42</v>
      </c>
      <c r="G136" s="8">
        <v>40000</v>
      </c>
      <c r="H136" s="9">
        <v>212522526274</v>
      </c>
      <c r="I136" s="8"/>
      <c r="J136" s="8"/>
      <c r="K136" s="8"/>
      <c r="L136" s="8"/>
      <c r="M136" s="8"/>
      <c r="N136" s="8"/>
      <c r="O136" s="8"/>
      <c r="P136" s="8"/>
      <c r="Q136" s="8"/>
      <c r="R136" s="8"/>
      <c r="S136" s="8"/>
      <c r="T136" s="8"/>
      <c r="U136" s="8"/>
      <c r="V136" s="8"/>
      <c r="W136" s="8"/>
      <c r="X136" s="8"/>
      <c r="Y136" s="8"/>
      <c r="Z136" s="8" t="s">
        <v>61</v>
      </c>
      <c r="AA136" s="8"/>
      <c r="AB136" s="8"/>
      <c r="AC136" s="8" t="s">
        <v>51</v>
      </c>
      <c r="AD136" s="10" t="s">
        <v>794</v>
      </c>
      <c r="AE136" s="10" t="s">
        <v>795</v>
      </c>
      <c r="AF136" s="10" t="s">
        <v>796</v>
      </c>
      <c r="AG136" s="10" t="s">
        <v>797</v>
      </c>
      <c r="AH136" s="10" t="s">
        <v>798</v>
      </c>
      <c r="AI136" s="10" t="s">
        <v>799</v>
      </c>
      <c r="AJ136" s="10"/>
      <c r="AK136" s="10"/>
      <c r="AL136" s="10"/>
      <c r="AM136" s="10"/>
    </row>
    <row r="137" spans="1:39" x14ac:dyDescent="0.3">
      <c r="A137" s="8" t="s">
        <v>779</v>
      </c>
      <c r="B137" s="8"/>
      <c r="C137" s="8" t="s">
        <v>780</v>
      </c>
      <c r="D137" s="8" t="s">
        <v>34</v>
      </c>
      <c r="E137" s="8" t="s">
        <v>787</v>
      </c>
      <c r="F137" s="8" t="s">
        <v>526</v>
      </c>
      <c r="G137" s="8"/>
      <c r="H137" s="9">
        <v>537864686</v>
      </c>
      <c r="I137" s="8"/>
      <c r="J137" s="8"/>
      <c r="K137" s="8"/>
      <c r="L137" s="8"/>
      <c r="M137" s="8"/>
      <c r="N137" s="8"/>
      <c r="O137" s="8"/>
      <c r="P137" s="8"/>
      <c r="Q137" s="8"/>
      <c r="R137" s="8"/>
      <c r="S137" s="8"/>
      <c r="T137" s="8"/>
      <c r="U137" s="8"/>
      <c r="V137" s="8"/>
      <c r="W137" s="8"/>
      <c r="X137" s="8"/>
      <c r="Y137" s="8"/>
      <c r="Z137" s="8"/>
      <c r="AA137" s="8"/>
      <c r="AB137" s="8"/>
      <c r="AC137" s="8"/>
      <c r="AD137" s="10" t="s">
        <v>800</v>
      </c>
      <c r="AE137" s="10" t="s">
        <v>801</v>
      </c>
      <c r="AF137" s="10"/>
      <c r="AG137" s="10"/>
      <c r="AH137" s="10"/>
      <c r="AI137" s="10"/>
      <c r="AJ137" s="10"/>
      <c r="AK137" s="10"/>
      <c r="AL137" s="10"/>
      <c r="AM137" s="10"/>
    </row>
    <row r="138" spans="1:39" x14ac:dyDescent="0.3">
      <c r="AE138" s="8"/>
      <c r="AG138" s="8"/>
      <c r="AH138" s="8"/>
    </row>
    <row r="139" spans="1:39" x14ac:dyDescent="0.3">
      <c r="AE139" s="8"/>
      <c r="AH139" s="8"/>
    </row>
    <row r="140" spans="1:39" x14ac:dyDescent="0.3">
      <c r="AH140" s="8"/>
    </row>
    <row r="141" spans="1:39" x14ac:dyDescent="0.3">
      <c r="K141" s="6"/>
    </row>
  </sheetData>
  <autoFilter ref="A1:AM137" xr:uid="{3E677E88-69F1-4BDC-8E31-7EB24B69B6C7}"/>
  <conditionalFormatting sqref="A1:C1">
    <cfRule type="expression" dxfId="0" priority="1">
      <formula>IF($B1048569="", COUNTIFS($A:$A, $A1048569, $C:$C, $C1048569) &gt; 1, COUNTIFS($A:$A, $A1048569, $B:$B, $B1048569, $C:$C, $C1048569) &gt; 1)</formula>
    </cfRule>
  </conditionalFormatting>
  <hyperlinks>
    <hyperlink ref="AD2" r:id="rId1" xr:uid="{945C314F-A58F-40DA-819D-CF5D1776FD4A}"/>
    <hyperlink ref="AD3" r:id="rId2" xr:uid="{CDF9D51A-9FBC-407C-87C3-FFB0E5C08E11}"/>
    <hyperlink ref="AG3" r:id="rId3" xr:uid="{19502222-A639-4D9F-9B0C-D047C949386C}"/>
    <hyperlink ref="AH3" r:id="rId4" xr:uid="{5035851C-C378-4480-B1C1-87134E82842B}"/>
    <hyperlink ref="AE3" r:id="rId5" xr:uid="{2DDADAD2-F039-429C-8638-B2AF9F5B8ACD}"/>
    <hyperlink ref="AF3" r:id="rId6" xr:uid="{6ECD7E80-37ED-4F98-8343-86CEFF062F06}"/>
    <hyperlink ref="AD6" r:id="rId7" xr:uid="{22D41334-2066-488E-9BCA-69F6BD695CEA}"/>
    <hyperlink ref="AF6" r:id="rId8" xr:uid="{E151DC5B-067D-4A79-A7A0-45E209EAE3F6}"/>
    <hyperlink ref="AF12" r:id="rId9" xr:uid="{7DA6E320-750A-42E1-BE2C-FE752336E87B}"/>
    <hyperlink ref="AF15" r:id="rId10" xr:uid="{964391FD-F189-439E-8E62-8B6ECBBE5613}"/>
    <hyperlink ref="AD23" r:id="rId11" xr:uid="{6CAE6BC5-20D9-41C4-993F-6B8133A6B6D8}"/>
    <hyperlink ref="AE88" r:id="rId12" xr:uid="{2FC48B77-5D01-46D4-B30B-A3CBAD16FB5C}"/>
    <hyperlink ref="AD137" r:id="rId13" xr:uid="{7ADB870C-A8BE-48E5-8910-198157FC1386}"/>
    <hyperlink ref="AD18" r:id="rId14" xr:uid="{BD335356-24A4-4620-AFF8-1E33068ED3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Chelappan kumar</dc:creator>
  <cp:lastModifiedBy>Gokulanandan S  21BAD023</cp:lastModifiedBy>
  <dcterms:created xsi:type="dcterms:W3CDTF">2024-06-24T05:04:57Z</dcterms:created>
  <dcterms:modified xsi:type="dcterms:W3CDTF">2024-06-24T11:19:41Z</dcterms:modified>
</cp:coreProperties>
</file>